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c\Desktop\web sitesi\Formlar\"/>
    </mc:Choice>
  </mc:AlternateContent>
  <bookViews>
    <workbookView xWindow="0" yWindow="0" windowWidth="28800" windowHeight="11760"/>
  </bookViews>
  <sheets>
    <sheet name="kapak" sheetId="4" r:id="rId1"/>
    <sheet name="kapak 2" sheetId="14" r:id="rId2"/>
    <sheet name="ZEMİN" sheetId="11" r:id="rId3"/>
    <sheet name="KAYA" sheetId="12" r:id="rId4"/>
    <sheet name="AGREGA" sheetId="13" r:id="rId5"/>
  </sheets>
  <externalReferences>
    <externalReference r:id="rId6"/>
  </externalReferences>
  <definedNames>
    <definedName name="_xlnm._FilterDatabase" localSheetId="4" hidden="1">AGREGA!$B$15:$AG$35</definedName>
    <definedName name="_xlnm._FilterDatabase" localSheetId="3" hidden="1">KAYA!$B$14:$AI$34</definedName>
    <definedName name="_xlnm._FilterDatabase" localSheetId="2" hidden="1">ZEMİN!$B$15:$AN$41</definedName>
    <definedName name="Print_Area" localSheetId="0">kapak!$A$1:$O$39</definedName>
    <definedName name="Print_Area" localSheetId="1">'kapak 2'!$A$1:$O$34</definedName>
    <definedName name="_xlnm.Print_Area" localSheetId="4">AGREGA!$A$1:$AG$42</definedName>
    <definedName name="_xlnm.Print_Area" localSheetId="0">kapak!$A$1:$O$40</definedName>
    <definedName name="_xlnm.Print_Area" localSheetId="1">'kapak 2'!$A$1:$O$71</definedName>
    <definedName name="_xlnm.Print_Area" localSheetId="3">KAYA!$A$1:$AI$41</definedName>
    <definedName name="_xlnm.Print_Area" localSheetId="2">ZEMİN!$A$1:$AN$42</definedName>
  </definedNames>
  <calcPr calcId="152511"/>
</workbook>
</file>

<file path=xl/calcChain.xml><?xml version="1.0" encoding="utf-8"?>
<calcChain xmlns="http://schemas.openxmlformats.org/spreadsheetml/2006/main">
  <c r="B1" i="11" l="1"/>
</calcChain>
</file>

<file path=xl/sharedStrings.xml><?xml version="1.0" encoding="utf-8"?>
<sst xmlns="http://schemas.openxmlformats.org/spreadsheetml/2006/main" count="485" uniqueCount="296">
  <si>
    <t xml:space="preserve">  DENEY TALEP FORMU</t>
  </si>
  <si>
    <t>%</t>
  </si>
  <si>
    <t xml:space="preserve"> </t>
  </si>
  <si>
    <t>Gpa</t>
  </si>
  <si>
    <t>-</t>
  </si>
  <si>
    <t>to</t>
  </si>
  <si>
    <t>from</t>
  </si>
  <si>
    <t>u</t>
  </si>
  <si>
    <t>e</t>
  </si>
  <si>
    <t>m.'ye</t>
  </si>
  <si>
    <t>m.'den</t>
  </si>
  <si>
    <t>:</t>
  </si>
  <si>
    <t>Numune Geliş Tarihi</t>
  </si>
  <si>
    <t>LABORATORY TESTS ORDER FORM (ROCK)</t>
  </si>
  <si>
    <t>AÇIKLAMALAR / REMARKS:</t>
  </si>
  <si>
    <t>LABORATORY TESTS ORDER FORM  (SOIL)</t>
  </si>
  <si>
    <t>LABORATORY TESTS ORDER FORM (MATERIAL)</t>
  </si>
  <si>
    <t>FI</t>
  </si>
  <si>
    <t>Arrival Date of Sample</t>
  </si>
  <si>
    <t>Laboratuvar Kayıt Numarası</t>
  </si>
  <si>
    <t>Lab. Registration No</t>
  </si>
  <si>
    <t>TS 1900-1</t>
  </si>
  <si>
    <t>TS 1900-2</t>
  </si>
  <si>
    <t>TS 1900-2/T1</t>
  </si>
  <si>
    <t>ASTM D 4221</t>
  </si>
  <si>
    <t>ISRM</t>
  </si>
  <si>
    <t>TS 699</t>
  </si>
  <si>
    <t>ASTM D 2216</t>
  </si>
  <si>
    <t>ASTM C 88</t>
  </si>
  <si>
    <t>TS EN 1367-1</t>
  </si>
  <si>
    <t>ASTM C 142</t>
  </si>
  <si>
    <t>TS EN 1744-1</t>
  </si>
  <si>
    <t>Laboratuvar Kayıt No:</t>
  </si>
  <si>
    <t>Tarih:</t>
  </si>
  <si>
    <t>PROJE BİLGİLERİ</t>
  </si>
  <si>
    <t xml:space="preserve">Firma / Kişi Adı: </t>
  </si>
  <si>
    <t>Proje Adı</t>
  </si>
  <si>
    <t>İdare / Belediyesi</t>
  </si>
  <si>
    <t>Ada/Pafta/Parsel</t>
  </si>
  <si>
    <t>Bu bölümde belirtilen firma ve proje bilgileri müşteri beyanı olup laboratuvarımızın herhangi bir sorumluluğu yoktur.</t>
  </si>
  <si>
    <t>Numunelerin Teslim Şekli</t>
  </si>
  <si>
    <t>FATURA BİLGİLERİ</t>
  </si>
  <si>
    <t xml:space="preserve">Adresi: </t>
  </si>
  <si>
    <t xml:space="preserve">Telefon: </t>
  </si>
  <si>
    <t>Faks        :</t>
  </si>
  <si>
    <t xml:space="preserve"> e-posta</t>
  </si>
  <si>
    <t>Vergi Dairesi:</t>
  </si>
  <si>
    <t>Vergi No :</t>
  </si>
  <si>
    <t>Adı Soyadı</t>
  </si>
  <si>
    <t>Tarih / İmza</t>
  </si>
  <si>
    <t>Kaşe</t>
  </si>
  <si>
    <t>Sonuçları Gönd.Şekli</t>
  </si>
  <si>
    <t>STANDART</t>
  </si>
  <si>
    <t>Ls</t>
  </si>
  <si>
    <t>qu</t>
  </si>
  <si>
    <t>Modifiye</t>
  </si>
  <si>
    <t>Yaş</t>
  </si>
  <si>
    <t>Kuru</t>
  </si>
  <si>
    <t>Rezidüelli</t>
  </si>
  <si>
    <t>Konsolidasyonlu-Drenajsız</t>
  </si>
  <si>
    <t xml:space="preserve">Konsolidasyonlu-Drenajsız </t>
  </si>
  <si>
    <t xml:space="preserve">Konsolidasyonlu-Drenajlı </t>
  </si>
  <si>
    <t>Konsolidasyonsuz-Drenajsız</t>
  </si>
  <si>
    <t>Konsolidasyonlu-Drenajlı</t>
  </si>
  <si>
    <t>UU</t>
  </si>
  <si>
    <t>CU</t>
  </si>
  <si>
    <t>CD</t>
  </si>
  <si>
    <t>Boşluk Suyu Analizi</t>
  </si>
  <si>
    <t>Organik Madde Tayini (Toprak)</t>
  </si>
  <si>
    <t>TS 2030</t>
  </si>
  <si>
    <t>TS 8615</t>
  </si>
  <si>
    <t>Sağlamlık Deneyleri</t>
  </si>
  <si>
    <t>Sodyum Sülfat ile Don Dayanımı Deneyi (Na2SO4)</t>
  </si>
  <si>
    <t>Magnezyum Sülfat ile Don Dayanımı Deneyi (MgSO4)</t>
  </si>
  <si>
    <t>100 Devir</t>
  </si>
  <si>
    <t>500 Devir</t>
  </si>
  <si>
    <t>Blok Kayadan Karot Alınması</t>
  </si>
  <si>
    <t>Karot Yüzeylerinin Düzeltilmesi</t>
  </si>
  <si>
    <t xml:space="preserve">1000 Devir     </t>
  </si>
  <si>
    <t xml:space="preserve">1000 Devir   </t>
  </si>
  <si>
    <t>Numune Geliş Tarihi :</t>
  </si>
  <si>
    <t>Arrival Date of Sample :</t>
  </si>
  <si>
    <t>İzafi Kesafet Deneyi (En Büy./ En Küç.Brm.Hcm.Kütle)</t>
  </si>
  <si>
    <t>USCS</t>
  </si>
  <si>
    <t>TS EN 1936</t>
  </si>
  <si>
    <t>ASTM C 29</t>
  </si>
  <si>
    <t>ASTM C 136</t>
  </si>
  <si>
    <t>ASTM C 117</t>
  </si>
  <si>
    <t>ASTM D 4253/4254</t>
  </si>
  <si>
    <r>
      <t></t>
    </r>
    <r>
      <rPr>
        <sz val="10"/>
        <rFont val="Calibri"/>
        <family val="2"/>
        <charset val="162"/>
      </rPr>
      <t xml:space="preserve"> </t>
    </r>
    <r>
      <rPr>
        <sz val="9"/>
        <rFont val="Calibri"/>
        <family val="2"/>
        <charset val="162"/>
      </rPr>
      <t xml:space="preserve"> </t>
    </r>
    <r>
      <rPr>
        <sz val="9"/>
        <rFont val="Times New Roman"/>
        <family val="1"/>
        <charset val="162"/>
      </rPr>
      <t>Kargo</t>
    </r>
  </si>
  <si>
    <r>
      <t></t>
    </r>
    <r>
      <rPr>
        <sz val="10"/>
        <rFont val="Calibri"/>
        <family val="2"/>
        <charset val="162"/>
      </rPr>
      <t xml:space="preserve">  </t>
    </r>
    <r>
      <rPr>
        <sz val="9"/>
        <rFont val="Times New Roman"/>
        <family val="1"/>
        <charset val="162"/>
      </rPr>
      <t>Firma teslimi</t>
    </r>
  </si>
  <si>
    <r>
      <t xml:space="preserve"> </t>
    </r>
    <r>
      <rPr>
        <sz val="9"/>
        <rFont val="Times New Roman"/>
        <family val="1"/>
        <charset val="162"/>
      </rPr>
      <t>Laboratuvar aldıracak</t>
    </r>
  </si>
  <si>
    <r>
      <t></t>
    </r>
    <r>
      <rPr>
        <sz val="18"/>
        <rFont val="Calibri"/>
        <family val="2"/>
        <charset val="162"/>
      </rPr>
      <t xml:space="preserve"> </t>
    </r>
    <r>
      <rPr>
        <sz val="10"/>
        <rFont val="Calibri"/>
        <family val="2"/>
        <charset val="162"/>
      </rPr>
      <t xml:space="preserve"> </t>
    </r>
    <r>
      <rPr>
        <sz val="9"/>
        <rFont val="Times New Roman"/>
        <family val="1"/>
        <charset val="162"/>
      </rPr>
      <t>Kargo</t>
    </r>
  </si>
  <si>
    <r>
      <t xml:space="preserve"> </t>
    </r>
    <r>
      <rPr>
        <sz val="9"/>
        <rFont val="Times New Roman"/>
        <family val="1"/>
        <charset val="162"/>
      </rPr>
      <t>Elektronik</t>
    </r>
  </si>
  <si>
    <r>
      <t></t>
    </r>
    <r>
      <rPr>
        <sz val="10"/>
        <rFont val="Calibri"/>
        <family val="2"/>
        <charset val="162"/>
      </rPr>
      <t xml:space="preserve"> </t>
    </r>
    <r>
      <rPr>
        <sz val="10"/>
        <rFont val="Times New Roman"/>
        <family val="1"/>
        <charset val="162"/>
      </rPr>
      <t xml:space="preserve"> </t>
    </r>
    <r>
      <rPr>
        <sz val="9"/>
        <rFont val="Times New Roman"/>
        <family val="1"/>
        <charset val="162"/>
      </rPr>
      <t>Firma alacak</t>
    </r>
  </si>
  <si>
    <r>
      <t></t>
    </r>
    <r>
      <rPr>
        <sz val="12"/>
        <rFont val="Calibri"/>
        <family val="2"/>
        <charset val="162"/>
      </rPr>
      <t xml:space="preserve">  </t>
    </r>
    <r>
      <rPr>
        <sz val="9"/>
        <rFont val="Times New Roman"/>
        <family val="1"/>
        <charset val="162"/>
      </rPr>
      <t>Laboratuvarda teslim</t>
    </r>
  </si>
  <si>
    <r>
      <t>Beyan edilen şartları kabul ve teyid ediyorum.</t>
    </r>
    <r>
      <rPr>
        <b/>
        <sz val="9"/>
        <rFont val="Times New Roman"/>
        <family val="1"/>
        <charset val="162"/>
      </rPr>
      <t xml:space="preserve"> </t>
    </r>
  </si>
  <si>
    <t>Numune kaydının yapılması durumunda bu form sözleşme niteliğindedir. Analizi talep eden kişi/firma tarafından doldurulup imzalanacaktır.</t>
  </si>
  <si>
    <t>0.5 BAR</t>
  </si>
  <si>
    <t>1 BAR</t>
  </si>
  <si>
    <t>3 BAR</t>
  </si>
  <si>
    <t>2 BAR</t>
  </si>
  <si>
    <t>4 BAR</t>
  </si>
  <si>
    <t>5 BAR</t>
  </si>
  <si>
    <t>6 BAR</t>
  </si>
  <si>
    <t>Mpa</t>
  </si>
  <si>
    <t>kPa</t>
  </si>
  <si>
    <t xml:space="preserve">Tel : (0.312) 255 10 05    Fax : (0.312) 255 10 06     GSM:0530 851 97 22    </t>
  </si>
  <si>
    <r>
      <t xml:space="preserve"> TAŞERON LABORATUVAR</t>
    </r>
    <r>
      <rPr>
        <i/>
        <sz val="8"/>
        <color indexed="8"/>
        <rFont val="Times New Roman"/>
        <family val="1"/>
        <charset val="162"/>
      </rPr>
      <t xml:space="preserve"> (Taşeron laboratuvar kullanılması müşteri tarafından uygun görüldü ise doldurulacaktır.)</t>
    </r>
  </si>
  <si>
    <t>Taşeron Adı:</t>
  </si>
  <si>
    <t xml:space="preserve">Taşeron Adresi: </t>
  </si>
  <si>
    <r>
      <t>Deney Talebini Kabul Eden</t>
    </r>
    <r>
      <rPr>
        <sz val="9"/>
        <color indexed="8"/>
        <rFont val="Times New Roman"/>
        <family val="1"/>
        <charset val="162"/>
      </rPr>
      <t xml:space="preserve"> (Lab. Sorumlusu)</t>
    </r>
    <r>
      <rPr>
        <b/>
        <sz val="9"/>
        <color indexed="8"/>
        <rFont val="Times New Roman"/>
        <family val="1"/>
        <charset val="162"/>
      </rPr>
      <t xml:space="preserve"> :</t>
    </r>
  </si>
  <si>
    <t>No</t>
  </si>
  <si>
    <t>Gönderilen Numune Türü / Adedi</t>
  </si>
  <si>
    <t>İstenilen Deneyler</t>
  </si>
  <si>
    <t>Talep Kabul</t>
  </si>
  <si>
    <t>Deneye Başlama</t>
  </si>
  <si>
    <t>Tahmini Deney Bitiş</t>
  </si>
  <si>
    <t>Tarihi</t>
  </si>
  <si>
    <t xml:space="preserve">GEOLAB İNŞAAT JEOTEKNİK HİZM.MÜH.SAN. VE TİC.LTD.ŞTİ </t>
  </si>
  <si>
    <t>AASHTO T 215</t>
  </si>
  <si>
    <t>TS 8336</t>
  </si>
  <si>
    <t>BATI SİTESİ MAH. TAHSİN KAHRAMAN CAD. GERSAN SİTESİ NO:46 YENİMAHALLE/ANKARA/TÜRKİYE</t>
  </si>
  <si>
    <t>TS EN 933-3</t>
  </si>
  <si>
    <r>
      <t xml:space="preserve">Kuyu / AÇ No
</t>
    </r>
    <r>
      <rPr>
        <i/>
        <sz val="7"/>
        <color indexed="8"/>
        <rFont val="Arial"/>
        <family val="2"/>
        <charset val="162"/>
      </rPr>
      <t>Borehole / T.Pit No</t>
    </r>
  </si>
  <si>
    <r>
      <t xml:space="preserve">Derinlik
</t>
    </r>
    <r>
      <rPr>
        <i/>
        <sz val="7"/>
        <color indexed="8"/>
        <rFont val="Arial"/>
        <family val="2"/>
        <charset val="162"/>
      </rPr>
      <t xml:space="preserve">Depth  </t>
    </r>
    <r>
      <rPr>
        <sz val="8"/>
        <color indexed="8"/>
        <rFont val="Arial"/>
        <family val="2"/>
        <charset val="162"/>
      </rPr>
      <t xml:space="preserve">               </t>
    </r>
    <r>
      <rPr>
        <b/>
        <sz val="8"/>
        <color indexed="8"/>
        <rFont val="Arial"/>
        <family val="2"/>
        <charset val="162"/>
      </rPr>
      <t xml:space="preserve"> </t>
    </r>
  </si>
  <si>
    <r>
      <t xml:space="preserve">Geçirgenlik Deneyi </t>
    </r>
    <r>
      <rPr>
        <i/>
        <sz val="7"/>
        <color indexed="8"/>
        <rFont val="Arial"/>
        <family val="2"/>
        <charset val="162"/>
      </rPr>
      <t>Permeability Test</t>
    </r>
  </si>
  <si>
    <r>
      <t xml:space="preserve">Düşen Seviyeli    
</t>
    </r>
    <r>
      <rPr>
        <i/>
        <sz val="7"/>
        <color indexed="8"/>
        <rFont val="Arial"/>
        <family val="2"/>
        <charset val="162"/>
      </rPr>
      <t>Falling Head</t>
    </r>
  </si>
  <si>
    <r>
      <t xml:space="preserve">m.'den           </t>
    </r>
    <r>
      <rPr>
        <i/>
        <sz val="7"/>
        <color indexed="8"/>
        <rFont val="Arial"/>
        <family val="2"/>
        <charset val="162"/>
      </rPr>
      <t>from</t>
    </r>
  </si>
  <si>
    <r>
      <t xml:space="preserve">m.'ye                 </t>
    </r>
    <r>
      <rPr>
        <i/>
        <sz val="7"/>
        <color indexed="8"/>
        <rFont val="Arial"/>
        <family val="2"/>
        <charset val="162"/>
      </rPr>
      <t>to</t>
    </r>
  </si>
  <si>
    <r>
      <t>W</t>
    </r>
    <r>
      <rPr>
        <vertAlign val="subscript"/>
        <sz val="8"/>
        <color indexed="8"/>
        <rFont val="Arial"/>
        <family val="2"/>
        <charset val="162"/>
      </rPr>
      <t>n</t>
    </r>
  </si>
  <si>
    <r>
      <t>g</t>
    </r>
    <r>
      <rPr>
        <vertAlign val="subscript"/>
        <sz val="10"/>
        <color indexed="8"/>
        <rFont val="Arial"/>
        <family val="2"/>
        <charset val="162"/>
      </rPr>
      <t>n</t>
    </r>
  </si>
  <si>
    <r>
      <t>g</t>
    </r>
    <r>
      <rPr>
        <vertAlign val="subscript"/>
        <sz val="10"/>
        <color indexed="8"/>
        <rFont val="Arial"/>
        <family val="2"/>
        <charset val="162"/>
      </rPr>
      <t>d</t>
    </r>
  </si>
  <si>
    <r>
      <t>G</t>
    </r>
    <r>
      <rPr>
        <vertAlign val="subscript"/>
        <sz val="8"/>
        <color indexed="8"/>
        <rFont val="Arial"/>
        <family val="2"/>
        <charset val="162"/>
      </rPr>
      <t>s</t>
    </r>
  </si>
  <si>
    <r>
      <t>e</t>
    </r>
    <r>
      <rPr>
        <vertAlign val="subscript"/>
        <sz val="9"/>
        <color indexed="8"/>
        <rFont val="Arial"/>
        <family val="2"/>
        <charset val="162"/>
      </rPr>
      <t>n</t>
    </r>
  </si>
  <si>
    <r>
      <t>Mg/m</t>
    </r>
    <r>
      <rPr>
        <vertAlign val="superscript"/>
        <sz val="7"/>
        <color indexed="8"/>
        <rFont val="Arial"/>
        <family val="2"/>
        <charset val="162"/>
      </rPr>
      <t xml:space="preserve">3 </t>
    </r>
  </si>
  <si>
    <r>
      <t xml:space="preserve">Numune No
</t>
    </r>
    <r>
      <rPr>
        <i/>
        <sz val="7"/>
        <color indexed="8"/>
        <rFont val="Arial"/>
        <family val="2"/>
        <charset val="162"/>
      </rPr>
      <t>Sample No</t>
    </r>
  </si>
  <si>
    <r>
      <t xml:space="preserve">Numune Cinsi
</t>
    </r>
    <r>
      <rPr>
        <i/>
        <sz val="7"/>
        <color indexed="8"/>
        <rFont val="Arial"/>
        <family val="2"/>
        <charset val="162"/>
      </rPr>
      <t>Sample Type</t>
    </r>
  </si>
  <si>
    <r>
      <t xml:space="preserve">Su Muhtevası
</t>
    </r>
    <r>
      <rPr>
        <i/>
        <sz val="7"/>
        <color indexed="8"/>
        <rFont val="Arial"/>
        <family val="2"/>
        <charset val="162"/>
      </rPr>
      <t>Moisture Content</t>
    </r>
  </si>
  <si>
    <r>
      <t xml:space="preserve">Doğal Birim Hacim Ağırlık
</t>
    </r>
    <r>
      <rPr>
        <i/>
        <sz val="7"/>
        <color indexed="8"/>
        <rFont val="Arial"/>
        <family val="2"/>
        <charset val="162"/>
      </rPr>
      <t>Natural Unit Weight</t>
    </r>
  </si>
  <si>
    <r>
      <t xml:space="preserve">Kuru Birim Hacim Ağırlık
</t>
    </r>
    <r>
      <rPr>
        <i/>
        <sz val="7"/>
        <color indexed="8"/>
        <rFont val="Arial"/>
        <family val="2"/>
        <charset val="162"/>
      </rPr>
      <t>Dry Unit Weight</t>
    </r>
  </si>
  <si>
    <r>
      <t xml:space="preserve">Boşluk Oranı
</t>
    </r>
    <r>
      <rPr>
        <i/>
        <sz val="7"/>
        <color indexed="8"/>
        <rFont val="Arial"/>
        <family val="2"/>
        <charset val="162"/>
      </rPr>
      <t>Void Ratio</t>
    </r>
  </si>
  <si>
    <r>
      <t xml:space="preserve">Su Emme
</t>
    </r>
    <r>
      <rPr>
        <i/>
        <sz val="7"/>
        <color indexed="8"/>
        <rFont val="Arial"/>
        <family val="2"/>
        <charset val="162"/>
      </rPr>
      <t>Water Absorbtion</t>
    </r>
  </si>
  <si>
    <r>
      <t xml:space="preserve">Gerçek Yoğunluk
</t>
    </r>
    <r>
      <rPr>
        <i/>
        <sz val="7"/>
        <color indexed="8"/>
        <rFont val="Arial"/>
        <family val="2"/>
        <charset val="162"/>
      </rPr>
      <t>Real Density</t>
    </r>
  </si>
  <si>
    <r>
      <t xml:space="preserve">Görünür Yoğunluk
</t>
    </r>
    <r>
      <rPr>
        <i/>
        <sz val="7"/>
        <color indexed="8"/>
        <rFont val="Arial"/>
        <family val="2"/>
        <charset val="162"/>
      </rPr>
      <t>Appearent Density</t>
    </r>
  </si>
  <si>
    <r>
      <t xml:space="preserve">Gerçek Porozite
</t>
    </r>
    <r>
      <rPr>
        <i/>
        <sz val="7"/>
        <color indexed="8"/>
        <rFont val="Arial"/>
        <family val="2"/>
        <charset val="162"/>
      </rPr>
      <t>Real Porosity</t>
    </r>
  </si>
  <si>
    <r>
      <t xml:space="preserve">Görünür Porozite
</t>
    </r>
    <r>
      <rPr>
        <i/>
        <sz val="7"/>
        <color indexed="8"/>
        <rFont val="Arial"/>
        <family val="2"/>
        <charset val="162"/>
      </rPr>
      <t>Appearant Porosity</t>
    </r>
  </si>
  <si>
    <r>
      <t xml:space="preserve">Elastisite Modülü 
</t>
    </r>
    <r>
      <rPr>
        <i/>
        <sz val="7"/>
        <color indexed="8"/>
        <rFont val="Arial"/>
        <family val="2"/>
        <charset val="162"/>
      </rPr>
      <t>Young Modulus</t>
    </r>
  </si>
  <si>
    <r>
      <t xml:space="preserve">Üç Eksenli Basınç Day.Deneyi
</t>
    </r>
    <r>
      <rPr>
        <i/>
        <sz val="7"/>
        <color indexed="8"/>
        <rFont val="Arial"/>
        <family val="2"/>
        <charset val="162"/>
      </rPr>
      <t xml:space="preserve">Triaxial Compressive Strength Test </t>
    </r>
  </si>
  <si>
    <r>
      <t xml:space="preserve">Don Sonu Basınç Kaybı     </t>
    </r>
    <r>
      <rPr>
        <i/>
        <sz val="7"/>
        <color indexed="8"/>
        <rFont val="Arial"/>
        <family val="2"/>
        <charset val="162"/>
      </rPr>
      <t>Compressive Strength End of Frost</t>
    </r>
  </si>
  <si>
    <r>
      <t>I</t>
    </r>
    <r>
      <rPr>
        <vertAlign val="subscript"/>
        <sz val="8"/>
        <color indexed="8"/>
        <rFont val="Arial"/>
        <family val="2"/>
        <charset val="162"/>
      </rPr>
      <t>v</t>
    </r>
  </si>
  <si>
    <r>
      <t>n</t>
    </r>
    <r>
      <rPr>
        <vertAlign val="subscript"/>
        <sz val="8"/>
        <color indexed="8"/>
        <rFont val="Arial"/>
        <family val="2"/>
        <charset val="162"/>
      </rPr>
      <t>a</t>
    </r>
  </si>
  <si>
    <r>
      <t>q</t>
    </r>
    <r>
      <rPr>
        <vertAlign val="subscript"/>
        <sz val="10"/>
        <color indexed="8"/>
        <rFont val="Arial"/>
        <family val="2"/>
        <charset val="162"/>
      </rPr>
      <t>u</t>
    </r>
  </si>
  <si>
    <r>
      <t>I</t>
    </r>
    <r>
      <rPr>
        <vertAlign val="subscript"/>
        <sz val="10"/>
        <color indexed="8"/>
        <rFont val="Arial"/>
        <family val="2"/>
        <charset val="162"/>
      </rPr>
      <t>s(50)</t>
    </r>
  </si>
  <si>
    <r>
      <t>kN/m</t>
    </r>
    <r>
      <rPr>
        <vertAlign val="superscript"/>
        <sz val="8"/>
        <color indexed="8"/>
        <rFont val="Arial"/>
        <family val="2"/>
        <charset val="162"/>
      </rPr>
      <t xml:space="preserve">3 </t>
    </r>
  </si>
  <si>
    <r>
      <t xml:space="preserve">Açıklamalar / </t>
    </r>
    <r>
      <rPr>
        <i/>
        <sz val="9"/>
        <color indexed="8"/>
        <rFont val="Arial"/>
        <family val="2"/>
        <charset val="162"/>
      </rPr>
      <t>Remarks</t>
    </r>
    <r>
      <rPr>
        <b/>
        <i/>
        <sz val="10"/>
        <color indexed="8"/>
        <rFont val="Arial"/>
        <family val="2"/>
        <charset val="162"/>
      </rPr>
      <t xml:space="preserve">  </t>
    </r>
    <r>
      <rPr>
        <b/>
        <sz val="10"/>
        <color indexed="8"/>
        <rFont val="Arial"/>
        <family val="2"/>
        <charset val="162"/>
      </rPr>
      <t>:</t>
    </r>
  </si>
  <si>
    <r>
      <t>Kuyu / AÇ No</t>
    </r>
    <r>
      <rPr>
        <b/>
        <i/>
        <sz val="7"/>
        <color indexed="8"/>
        <rFont val="Arial"/>
        <family val="2"/>
        <charset val="162"/>
      </rPr>
      <t xml:space="preserve">
Borehole / T.Pit No</t>
    </r>
  </si>
  <si>
    <r>
      <t>Numune No</t>
    </r>
    <r>
      <rPr>
        <b/>
        <i/>
        <sz val="7"/>
        <color indexed="8"/>
        <rFont val="Arial"/>
        <family val="2"/>
        <charset val="162"/>
      </rPr>
      <t xml:space="preserve">
Sample No</t>
    </r>
  </si>
  <si>
    <r>
      <t>Numune Cinsi</t>
    </r>
    <r>
      <rPr>
        <b/>
        <i/>
        <sz val="7"/>
        <color indexed="8"/>
        <rFont val="Arial"/>
        <family val="2"/>
        <charset val="162"/>
      </rPr>
      <t xml:space="preserve">
Sample Type</t>
    </r>
  </si>
  <si>
    <r>
      <t>Derinlik</t>
    </r>
    <r>
      <rPr>
        <b/>
        <i/>
        <sz val="7"/>
        <color indexed="8"/>
        <rFont val="Arial"/>
        <family val="2"/>
        <charset val="162"/>
      </rPr>
      <t xml:space="preserve">
Depth                  </t>
    </r>
  </si>
  <si>
    <r>
      <t xml:space="preserve">Atterberg Limitleri              </t>
    </r>
    <r>
      <rPr>
        <i/>
        <sz val="8"/>
        <color indexed="8"/>
        <rFont val="Arial"/>
        <family val="2"/>
        <charset val="162"/>
      </rPr>
      <t>Atterberg Limits</t>
    </r>
  </si>
  <si>
    <r>
      <t xml:space="preserve">Sabit Seviyeli Geçirgenlik Deneyi </t>
    </r>
    <r>
      <rPr>
        <i/>
        <sz val="8"/>
        <color indexed="8"/>
        <rFont val="Arial"/>
        <family val="2"/>
        <charset val="162"/>
      </rPr>
      <t>Constant Head Permeability Test</t>
    </r>
  </si>
  <si>
    <r>
      <t xml:space="preserve">Gevşek </t>
    </r>
    <r>
      <rPr>
        <i/>
        <sz val="6"/>
        <color indexed="8"/>
        <rFont val="Arial"/>
        <family val="2"/>
        <charset val="162"/>
      </rPr>
      <t>Loose</t>
    </r>
  </si>
  <si>
    <r>
      <t xml:space="preserve">Sıkışık </t>
    </r>
    <r>
      <rPr>
        <i/>
        <sz val="6"/>
        <color indexed="8"/>
        <rFont val="Arial"/>
        <family val="2"/>
        <charset val="162"/>
      </rPr>
      <t>Compac.</t>
    </r>
  </si>
  <si>
    <r>
      <t xml:space="preserve">İnce
</t>
    </r>
    <r>
      <rPr>
        <i/>
        <sz val="7"/>
        <color indexed="8"/>
        <rFont val="Arial"/>
        <family val="2"/>
        <charset val="162"/>
      </rPr>
      <t xml:space="preserve"> Fine</t>
    </r>
  </si>
  <si>
    <r>
      <t xml:space="preserve">İri
 </t>
    </r>
    <r>
      <rPr>
        <i/>
        <sz val="7"/>
        <color indexed="8"/>
        <rFont val="Arial"/>
        <family val="2"/>
        <charset val="162"/>
      </rPr>
      <t>Coarse</t>
    </r>
  </si>
  <si>
    <r>
      <t xml:space="preserve">Tuvenan </t>
    </r>
    <r>
      <rPr>
        <i/>
        <sz val="7"/>
        <color indexed="8"/>
        <rFont val="Arial"/>
        <family val="2"/>
        <charset val="162"/>
      </rPr>
      <t>Original</t>
    </r>
  </si>
  <si>
    <r>
      <t xml:space="preserve">İnce         </t>
    </r>
    <r>
      <rPr>
        <i/>
        <sz val="6"/>
        <color indexed="8"/>
        <rFont val="Arial"/>
        <family val="2"/>
        <charset val="162"/>
      </rPr>
      <t>Fine</t>
    </r>
  </si>
  <si>
    <r>
      <t xml:space="preserve">İri         </t>
    </r>
    <r>
      <rPr>
        <i/>
        <sz val="6"/>
        <color indexed="8"/>
        <rFont val="Arial"/>
        <family val="2"/>
        <charset val="162"/>
      </rPr>
      <t>Coarse</t>
    </r>
  </si>
  <si>
    <r>
      <t>LA</t>
    </r>
    <r>
      <rPr>
        <vertAlign val="subscript"/>
        <sz val="9"/>
        <color indexed="8"/>
        <rFont val="Arial"/>
        <family val="2"/>
        <charset val="162"/>
      </rPr>
      <t>100</t>
    </r>
  </si>
  <si>
    <r>
      <t>LA</t>
    </r>
    <r>
      <rPr>
        <vertAlign val="subscript"/>
        <sz val="9"/>
        <color indexed="8"/>
        <rFont val="Arial"/>
        <family val="2"/>
        <charset val="162"/>
      </rPr>
      <t>500</t>
    </r>
  </si>
  <si>
    <r>
      <t>LA</t>
    </r>
    <r>
      <rPr>
        <vertAlign val="subscript"/>
        <sz val="9"/>
        <color indexed="8"/>
        <rFont val="Arial"/>
        <family val="2"/>
        <charset val="162"/>
      </rPr>
      <t>1000</t>
    </r>
  </si>
  <si>
    <r>
      <t xml:space="preserve">İnce </t>
    </r>
    <r>
      <rPr>
        <i/>
        <sz val="6"/>
        <color indexed="8"/>
        <rFont val="Arial"/>
        <family val="2"/>
        <charset val="162"/>
      </rPr>
      <t>Fine</t>
    </r>
  </si>
  <si>
    <r>
      <t xml:space="preserve">İri   </t>
    </r>
    <r>
      <rPr>
        <i/>
        <sz val="6"/>
        <color indexed="8"/>
        <rFont val="Arial"/>
        <family val="2"/>
        <charset val="162"/>
      </rPr>
      <t>Coarse</t>
    </r>
  </si>
  <si>
    <r>
      <t>gr/cm</t>
    </r>
    <r>
      <rPr>
        <vertAlign val="superscript"/>
        <sz val="8"/>
        <color indexed="8"/>
        <rFont val="Arial"/>
        <family val="2"/>
        <charset val="162"/>
      </rPr>
      <t xml:space="preserve">3 </t>
    </r>
  </si>
  <si>
    <t xml:space="preserve"> Mpa</t>
  </si>
  <si>
    <t>DENEY TALEP-LABORATUVAR İÇİ DAĞITIM FORMU (ZEMİN)</t>
  </si>
  <si>
    <t>LABORATUVAR İÇİ</t>
  </si>
  <si>
    <t>TESLİM ALAN</t>
  </si>
  <si>
    <t>TESLİM EDEN</t>
  </si>
  <si>
    <t>TARİH</t>
  </si>
  <si>
    <t>İMZA</t>
  </si>
  <si>
    <t>DENEY TALEP-LABORATUVAR İÇİ DAĞITIM FORMU(KAYA)</t>
  </si>
  <si>
    <t>DENEY TALEP-LABORATUVAR İÇİ DAĞITIM FORMU (AGREGA)</t>
  </si>
  <si>
    <r>
      <rPr>
        <b/>
        <sz val="10"/>
        <color indexed="10"/>
        <rFont val="Arial"/>
        <family val="2"/>
        <charset val="162"/>
      </rPr>
      <t>*</t>
    </r>
    <r>
      <rPr>
        <b/>
        <sz val="9"/>
        <color indexed="8"/>
        <rFont val="Arial"/>
        <family val="2"/>
        <charset val="162"/>
      </rPr>
      <t xml:space="preserve"> Şişme Deneyleri</t>
    </r>
  </si>
  <si>
    <r>
      <rPr>
        <b/>
        <sz val="10"/>
        <color indexed="10"/>
        <rFont val="Arial"/>
        <family val="2"/>
        <charset val="162"/>
      </rPr>
      <t>*</t>
    </r>
    <r>
      <rPr>
        <b/>
        <sz val="9"/>
        <color indexed="8"/>
        <rFont val="Arial"/>
        <family val="2"/>
        <charset val="162"/>
      </rPr>
      <t xml:space="preserve"> Şişme Basıncı</t>
    </r>
  </si>
  <si>
    <r>
      <rPr>
        <b/>
        <sz val="10"/>
        <color indexed="10"/>
        <rFont val="Arial"/>
        <family val="2"/>
        <charset val="162"/>
      </rPr>
      <t>*</t>
    </r>
    <r>
      <rPr>
        <b/>
        <sz val="9"/>
        <color indexed="8"/>
        <rFont val="Arial"/>
        <family val="2"/>
        <charset val="162"/>
      </rPr>
      <t xml:space="preserve"> Şişme Yüzdesi</t>
    </r>
  </si>
  <si>
    <r>
      <rPr>
        <b/>
        <sz val="10"/>
        <color indexed="10"/>
        <rFont val="Arial Narrow"/>
        <family val="2"/>
        <charset val="162"/>
      </rPr>
      <t>*</t>
    </r>
    <r>
      <rPr>
        <b/>
        <sz val="8"/>
        <color indexed="10"/>
        <rFont val="Arial Narrow"/>
        <family val="2"/>
        <charset val="162"/>
      </rPr>
      <t xml:space="preserve"> </t>
    </r>
    <r>
      <rPr>
        <b/>
        <sz val="8"/>
        <color indexed="8"/>
        <rFont val="Arial Narrow"/>
        <family val="2"/>
        <charset val="162"/>
      </rPr>
      <t>TS EN ISO 17892-2</t>
    </r>
  </si>
  <si>
    <r>
      <rPr>
        <b/>
        <sz val="10"/>
        <color indexed="10"/>
        <rFont val="Arial Narrow"/>
        <family val="2"/>
        <charset val="162"/>
      </rPr>
      <t>*</t>
    </r>
    <r>
      <rPr>
        <b/>
        <sz val="7"/>
        <color indexed="10"/>
        <rFont val="Arial Narrow"/>
        <family val="2"/>
        <charset val="162"/>
      </rPr>
      <t xml:space="preserve"> </t>
    </r>
    <r>
      <rPr>
        <b/>
        <sz val="7"/>
        <color indexed="8"/>
        <rFont val="Arial Narrow"/>
        <family val="2"/>
        <charset val="162"/>
      </rPr>
      <t>TS EN ISO 17892-1</t>
    </r>
  </si>
  <si>
    <r>
      <rPr>
        <b/>
        <sz val="9"/>
        <color indexed="10"/>
        <rFont val="Arial Narrow"/>
        <family val="2"/>
        <charset val="162"/>
      </rPr>
      <t>*</t>
    </r>
    <r>
      <rPr>
        <b/>
        <sz val="7"/>
        <color indexed="8"/>
        <rFont val="Arial Narrow"/>
        <family val="2"/>
        <charset val="162"/>
      </rPr>
      <t xml:space="preserve"> TS EN ISO 17892-4</t>
    </r>
  </si>
  <si>
    <r>
      <rPr>
        <b/>
        <sz val="7.5"/>
        <color indexed="10"/>
        <rFont val="Arial Narrow"/>
        <family val="2"/>
        <charset val="162"/>
      </rPr>
      <t>*</t>
    </r>
    <r>
      <rPr>
        <b/>
        <sz val="7.5"/>
        <color indexed="8"/>
        <rFont val="Arial Narrow"/>
        <family val="2"/>
        <charset val="162"/>
      </rPr>
      <t xml:space="preserve"> TS EN ISO 17892-4</t>
    </r>
  </si>
  <si>
    <r>
      <rPr>
        <b/>
        <sz val="9"/>
        <color indexed="10"/>
        <rFont val="Arial Narrow"/>
        <family val="2"/>
        <charset val="162"/>
      </rPr>
      <t>*</t>
    </r>
    <r>
      <rPr>
        <b/>
        <sz val="7"/>
        <color indexed="8"/>
        <rFont val="Arial Narrow"/>
        <family val="2"/>
        <charset val="162"/>
      </rPr>
      <t xml:space="preserve"> TS 1900-2/T1</t>
    </r>
  </si>
  <si>
    <r>
      <rPr>
        <b/>
        <sz val="9"/>
        <color indexed="10"/>
        <rFont val="Arial Narrow"/>
        <family val="2"/>
        <charset val="162"/>
      </rPr>
      <t>*</t>
    </r>
    <r>
      <rPr>
        <b/>
        <sz val="7"/>
        <color indexed="8"/>
        <rFont val="Arial Narrow"/>
        <family val="2"/>
        <charset val="162"/>
      </rPr>
      <t xml:space="preserve"> TS 1900-1</t>
    </r>
  </si>
  <si>
    <t>Üç eksenli basınç deneyi için uygulanması istenilen hücre basınçlarını işaretleyiniz. Deneyde kullanılacak basınçları işaretlemediğiniz taktirde hücre basınçları 1 kPa, 2 kPa VE 3 kPa olarak alınacaktır.</t>
  </si>
  <si>
    <r>
      <t xml:space="preserve">Başında yıldız işareti </t>
    </r>
    <r>
      <rPr>
        <b/>
        <sz val="8"/>
        <color indexed="10"/>
        <rFont val="Arial"/>
        <family val="2"/>
        <charset val="162"/>
      </rPr>
      <t>(*)</t>
    </r>
    <r>
      <rPr>
        <b/>
        <sz val="8"/>
        <rFont val="Arial"/>
        <family val="2"/>
        <charset val="162"/>
      </rPr>
      <t xml:space="preserve"> olan ve isimleri koyu yazılı olan deneyler TÜRKAK kapsamında akredite olan deneylerdir.</t>
    </r>
  </si>
  <si>
    <r>
      <t>Kuru Birim Hacim Ağırlık</t>
    </r>
    <r>
      <rPr>
        <sz val="7"/>
        <color indexed="8"/>
        <rFont val="Arial"/>
        <family val="2"/>
        <charset val="162"/>
      </rPr>
      <t xml:space="preserve">
</t>
    </r>
    <r>
      <rPr>
        <i/>
        <sz val="7"/>
        <color indexed="8"/>
        <rFont val="Arial"/>
        <family val="2"/>
        <charset val="162"/>
      </rPr>
      <t>Dry Unit Weight</t>
    </r>
  </si>
  <si>
    <r>
      <rPr>
        <b/>
        <sz val="11"/>
        <color indexed="10"/>
        <rFont val="Arial"/>
        <family val="2"/>
        <charset val="162"/>
      </rPr>
      <t xml:space="preserve">* </t>
    </r>
    <r>
      <rPr>
        <b/>
        <sz val="9"/>
        <color indexed="8"/>
        <rFont val="Arial"/>
        <family val="2"/>
        <charset val="162"/>
      </rPr>
      <t>Su Muhtevası</t>
    </r>
    <r>
      <rPr>
        <b/>
        <i/>
        <sz val="9"/>
        <color indexed="8"/>
        <rFont val="Arial"/>
        <family val="2"/>
        <charset val="162"/>
      </rPr>
      <t xml:space="preserve">
</t>
    </r>
    <r>
      <rPr>
        <i/>
        <sz val="7"/>
        <color indexed="8"/>
        <rFont val="Arial"/>
        <family val="2"/>
        <charset val="162"/>
      </rPr>
      <t>Moisture Content</t>
    </r>
  </si>
  <si>
    <r>
      <rPr>
        <b/>
        <sz val="10"/>
        <color indexed="10"/>
        <rFont val="Arial"/>
        <family val="2"/>
        <charset val="162"/>
      </rPr>
      <t>*</t>
    </r>
    <r>
      <rPr>
        <b/>
        <sz val="9"/>
        <color indexed="10"/>
        <rFont val="Arial"/>
        <family val="2"/>
        <charset val="162"/>
      </rPr>
      <t xml:space="preserve"> </t>
    </r>
    <r>
      <rPr>
        <b/>
        <sz val="9"/>
        <color indexed="8"/>
        <rFont val="Arial"/>
        <family val="2"/>
        <charset val="162"/>
      </rPr>
      <t>Doğal Birim Hacim Ağırlık</t>
    </r>
    <r>
      <rPr>
        <b/>
        <i/>
        <sz val="9"/>
        <color indexed="8"/>
        <rFont val="Arial"/>
        <family val="2"/>
        <charset val="162"/>
      </rPr>
      <t xml:space="preserve">
</t>
    </r>
    <r>
      <rPr>
        <i/>
        <sz val="7"/>
        <color indexed="8"/>
        <rFont val="Arial"/>
        <family val="2"/>
        <charset val="162"/>
      </rPr>
      <t>Natural Unit Weight</t>
    </r>
  </si>
  <si>
    <r>
      <rPr>
        <b/>
        <sz val="10"/>
        <color indexed="10"/>
        <rFont val="Arial"/>
        <family val="2"/>
        <charset val="162"/>
      </rPr>
      <t xml:space="preserve">* </t>
    </r>
    <r>
      <rPr>
        <b/>
        <sz val="9"/>
        <color indexed="8"/>
        <rFont val="Arial"/>
        <family val="2"/>
        <charset val="162"/>
      </rPr>
      <t xml:space="preserve">Atterberg Limitleri                     </t>
    </r>
    <r>
      <rPr>
        <i/>
        <sz val="9"/>
        <color indexed="8"/>
        <rFont val="Arial"/>
        <family val="2"/>
        <charset val="162"/>
      </rPr>
      <t xml:space="preserve"> </t>
    </r>
    <r>
      <rPr>
        <i/>
        <sz val="7"/>
        <color indexed="8"/>
        <rFont val="Arial"/>
        <family val="2"/>
        <charset val="162"/>
      </rPr>
      <t>Atterberg Limits</t>
    </r>
  </si>
  <si>
    <r>
      <t xml:space="preserve">Tek Eksenli Büzülme Limiti
</t>
    </r>
    <r>
      <rPr>
        <i/>
        <sz val="7"/>
        <color indexed="8"/>
        <rFont val="Arial"/>
        <family val="2"/>
        <charset val="162"/>
      </rPr>
      <t>Lineal Shrinkage Limit</t>
    </r>
  </si>
  <si>
    <r>
      <rPr>
        <b/>
        <sz val="8"/>
        <color indexed="10"/>
        <rFont val="Arial"/>
        <family val="2"/>
        <charset val="162"/>
      </rPr>
      <t xml:space="preserve">* </t>
    </r>
    <r>
      <rPr>
        <b/>
        <sz val="7"/>
        <color indexed="8"/>
        <rFont val="Arial"/>
        <family val="2"/>
        <charset val="162"/>
      </rPr>
      <t>TS EN ISO 17892-3</t>
    </r>
  </si>
  <si>
    <r>
      <t xml:space="preserve">Birleşmiş Zemin Sınıflaması
</t>
    </r>
    <r>
      <rPr>
        <i/>
        <sz val="7"/>
        <color indexed="8"/>
        <rFont val="Arial"/>
        <family val="2"/>
        <charset val="162"/>
      </rPr>
      <t>Unified Soil Classification</t>
    </r>
  </si>
  <si>
    <r>
      <rPr>
        <b/>
        <sz val="9"/>
        <color indexed="10"/>
        <rFont val="Arial"/>
        <family val="2"/>
        <charset val="162"/>
      </rPr>
      <t>*</t>
    </r>
    <r>
      <rPr>
        <b/>
        <sz val="9"/>
        <color indexed="8"/>
        <rFont val="Arial"/>
        <family val="2"/>
        <charset val="162"/>
      </rPr>
      <t>Konsolidasyonsuz-</t>
    </r>
    <r>
      <rPr>
        <b/>
        <sz val="8"/>
        <color indexed="8"/>
        <rFont val="Arial"/>
        <family val="2"/>
        <charset val="162"/>
      </rPr>
      <t xml:space="preserve">Drenajsız </t>
    </r>
  </si>
  <si>
    <r>
      <rPr>
        <b/>
        <sz val="10"/>
        <color indexed="10"/>
        <rFont val="Arial"/>
        <family val="2"/>
        <charset val="162"/>
      </rPr>
      <t xml:space="preserve">* </t>
    </r>
    <r>
      <rPr>
        <b/>
        <sz val="9"/>
        <color indexed="8"/>
        <rFont val="Arial"/>
        <family val="2"/>
        <charset val="162"/>
      </rPr>
      <t xml:space="preserve">Konsolidasyon Deneyi      </t>
    </r>
    <r>
      <rPr>
        <i/>
        <sz val="7"/>
        <color indexed="8"/>
        <rFont val="Arial"/>
        <family val="2"/>
        <charset val="162"/>
      </rPr>
      <t>Consolidation Test</t>
    </r>
  </si>
  <si>
    <r>
      <rPr>
        <b/>
        <sz val="10"/>
        <color indexed="10"/>
        <rFont val="Arial"/>
        <family val="2"/>
        <charset val="162"/>
      </rPr>
      <t>*</t>
    </r>
    <r>
      <rPr>
        <b/>
        <sz val="9"/>
        <color indexed="8"/>
        <rFont val="Arial"/>
        <family val="2"/>
        <charset val="162"/>
      </rPr>
      <t xml:space="preserve"> Zeminde Kuru BHA - Su Muh. Bağıntısı Tayini (Proktor)</t>
    </r>
    <r>
      <rPr>
        <sz val="9"/>
        <color indexed="8"/>
        <rFont val="Arial"/>
        <family val="2"/>
        <charset val="162"/>
      </rPr>
      <t xml:space="preserve">
</t>
    </r>
    <r>
      <rPr>
        <i/>
        <sz val="7"/>
        <color indexed="8"/>
        <rFont val="Arial"/>
        <family val="2"/>
        <charset val="162"/>
      </rPr>
      <t>Determination of Moisture Content -
 Dry Unit Weight Relations of Soils</t>
    </r>
  </si>
  <si>
    <r>
      <t xml:space="preserve">Taşıma Oranı Deneyi (CBR)                       </t>
    </r>
    <r>
      <rPr>
        <i/>
        <sz val="7"/>
        <color indexed="8"/>
        <rFont val="Arial"/>
        <family val="2"/>
        <charset val="162"/>
      </rPr>
      <t>California Bearing Ratio Test</t>
    </r>
  </si>
  <si>
    <r>
      <t xml:space="preserve">Tür </t>
    </r>
    <r>
      <rPr>
        <i/>
        <sz val="8"/>
        <color indexed="8"/>
        <rFont val="Arial"/>
        <family val="2"/>
        <charset val="162"/>
      </rPr>
      <t>Type</t>
    </r>
  </si>
  <si>
    <r>
      <t xml:space="preserve">Sabit Seviyeli                         </t>
    </r>
    <r>
      <rPr>
        <i/>
        <sz val="7"/>
        <color indexed="8"/>
        <rFont val="Arial"/>
        <family val="2"/>
        <charset val="162"/>
      </rPr>
      <t>Constant Head</t>
    </r>
  </si>
  <si>
    <r>
      <t xml:space="preserve">Çifte Hidrometre                     </t>
    </r>
    <r>
      <rPr>
        <i/>
        <sz val="7"/>
        <color indexed="8"/>
        <rFont val="Arial"/>
        <family val="2"/>
        <charset val="162"/>
      </rPr>
      <t>Double Hydrometer</t>
    </r>
  </si>
  <si>
    <r>
      <t>Numune Cinsi</t>
    </r>
    <r>
      <rPr>
        <i/>
        <sz val="7"/>
        <color indexed="8"/>
        <rFont val="Arial"/>
        <family val="2"/>
        <charset val="162"/>
      </rPr>
      <t xml:space="preserve">
Sample Type</t>
    </r>
  </si>
  <si>
    <r>
      <t>Numune No</t>
    </r>
    <r>
      <rPr>
        <i/>
        <sz val="7"/>
        <color indexed="8"/>
        <rFont val="Arial"/>
        <family val="2"/>
        <charset val="162"/>
      </rPr>
      <t xml:space="preserve">
Sample No</t>
    </r>
  </si>
  <si>
    <r>
      <t xml:space="preserve">Derinlik
</t>
    </r>
    <r>
      <rPr>
        <i/>
        <sz val="7"/>
        <color indexed="8"/>
        <rFont val="Arial"/>
        <family val="2"/>
        <charset val="162"/>
      </rPr>
      <t xml:space="preserve">Depth  </t>
    </r>
    <r>
      <rPr>
        <sz val="8"/>
        <color indexed="8"/>
        <rFont val="Arial"/>
        <family val="2"/>
        <charset val="162"/>
      </rPr>
      <t xml:space="preserve">                </t>
    </r>
  </si>
  <si>
    <r>
      <rPr>
        <b/>
        <sz val="8"/>
        <color indexed="10"/>
        <rFont val="Arial"/>
        <family val="2"/>
        <charset val="162"/>
      </rPr>
      <t xml:space="preserve">* </t>
    </r>
    <r>
      <rPr>
        <b/>
        <sz val="8"/>
        <color indexed="8"/>
        <rFont val="Arial"/>
        <family val="2"/>
        <charset val="162"/>
      </rPr>
      <t xml:space="preserve">Dane Boyu Dağılımı (Elek Analizi)
</t>
    </r>
    <r>
      <rPr>
        <i/>
        <sz val="8"/>
        <color indexed="8"/>
        <rFont val="Arial"/>
        <family val="2"/>
        <charset val="162"/>
      </rPr>
      <t>Particle - Size Analysis (Sieve Analysis)</t>
    </r>
  </si>
  <si>
    <r>
      <rPr>
        <b/>
        <sz val="8"/>
        <color indexed="10"/>
        <rFont val="Arial"/>
        <family val="2"/>
        <charset val="162"/>
      </rPr>
      <t>*</t>
    </r>
    <r>
      <rPr>
        <b/>
        <sz val="8"/>
        <color indexed="8"/>
        <rFont val="Arial"/>
        <family val="2"/>
        <charset val="162"/>
      </rPr>
      <t xml:space="preserve"> </t>
    </r>
    <r>
      <rPr>
        <b/>
        <sz val="7"/>
        <color indexed="8"/>
        <rFont val="Arial"/>
        <family val="2"/>
        <charset val="162"/>
      </rPr>
      <t>Üç Eksenli Basınç Day. Deneyi</t>
    </r>
    <r>
      <rPr>
        <b/>
        <sz val="8"/>
        <color indexed="8"/>
        <rFont val="Arial"/>
        <family val="2"/>
        <charset val="162"/>
      </rPr>
      <t xml:space="preserve">
</t>
    </r>
    <r>
      <rPr>
        <i/>
        <sz val="7"/>
        <color indexed="8"/>
        <rFont val="Arial"/>
        <family val="2"/>
        <charset val="162"/>
      </rPr>
      <t xml:space="preserve">Triaxial Compressive Strength Test </t>
    </r>
  </si>
  <si>
    <r>
      <t xml:space="preserve">Birim Hacim Ağırlık
</t>
    </r>
    <r>
      <rPr>
        <i/>
        <sz val="7"/>
        <color indexed="8"/>
        <rFont val="Arial"/>
        <family val="2"/>
        <charset val="162"/>
      </rPr>
      <t>Unit Weight</t>
    </r>
  </si>
  <si>
    <r>
      <t xml:space="preserve">Elek Analizi
</t>
    </r>
    <r>
      <rPr>
        <i/>
        <sz val="7"/>
        <color indexed="8"/>
        <rFont val="Arial"/>
        <family val="2"/>
        <charset val="162"/>
      </rPr>
      <t>Sieve Analysis</t>
    </r>
  </si>
  <si>
    <r>
      <t xml:space="preserve">İnce Madde Oranı Tayini
</t>
    </r>
    <r>
      <rPr>
        <i/>
        <sz val="7"/>
        <color indexed="8"/>
        <rFont val="Arial"/>
        <family val="2"/>
        <charset val="162"/>
      </rPr>
      <t>Fine Particles Content</t>
    </r>
  </si>
  <si>
    <r>
      <t xml:space="preserve">Ag.Donmaya ve Çözülmeye karşı direncin tayini
</t>
    </r>
    <r>
      <rPr>
        <i/>
        <sz val="7"/>
        <color indexed="8"/>
        <rFont val="Arial"/>
        <family val="2"/>
        <charset val="162"/>
      </rPr>
      <t>Determination of resistance to freezing and thawing</t>
    </r>
  </si>
  <si>
    <r>
      <t xml:space="preserve">Kil Topakları ve Dağıl. Mal.
</t>
    </r>
    <r>
      <rPr>
        <i/>
        <sz val="7"/>
        <color indexed="8"/>
        <rFont val="Arial"/>
        <family val="2"/>
        <charset val="162"/>
      </rPr>
      <t>Clay Lump and Degrad. Material</t>
    </r>
  </si>
  <si>
    <r>
      <t xml:space="preserve">Organik Madde İçeriği
</t>
    </r>
    <r>
      <rPr>
        <i/>
        <sz val="7"/>
        <color indexed="8"/>
        <rFont val="Arial"/>
        <family val="2"/>
        <charset val="162"/>
      </rPr>
      <t>Organic Content</t>
    </r>
  </si>
  <si>
    <r>
      <t xml:space="preserve">Yassılık Endeksi
</t>
    </r>
    <r>
      <rPr>
        <i/>
        <sz val="7"/>
        <color indexed="8"/>
        <rFont val="Arial"/>
        <family val="2"/>
        <charset val="162"/>
      </rPr>
      <t>Flakness Index</t>
    </r>
  </si>
  <si>
    <r>
      <rPr>
        <b/>
        <sz val="9"/>
        <color indexed="10"/>
        <rFont val="Arial Narrow"/>
        <family val="2"/>
        <charset val="162"/>
      </rPr>
      <t>*</t>
    </r>
    <r>
      <rPr>
        <b/>
        <sz val="8"/>
        <color indexed="8"/>
        <rFont val="Arial Narrow"/>
        <family val="2"/>
        <charset val="162"/>
      </rPr>
      <t xml:space="preserve"> AASHTO T96 / ASTM C131</t>
    </r>
  </si>
  <si>
    <r>
      <rPr>
        <b/>
        <sz val="8"/>
        <color indexed="10"/>
        <rFont val="Arial"/>
        <family val="2"/>
        <charset val="162"/>
      </rPr>
      <t>*</t>
    </r>
    <r>
      <rPr>
        <b/>
        <sz val="8"/>
        <color indexed="8"/>
        <rFont val="Arial"/>
        <family val="2"/>
        <charset val="162"/>
      </rPr>
      <t xml:space="preserve"> Parçalanma Direnci Tayini                               </t>
    </r>
    <r>
      <rPr>
        <sz val="8"/>
        <color indexed="8"/>
        <rFont val="Arial"/>
        <family val="2"/>
        <charset val="162"/>
      </rPr>
      <t xml:space="preserve"> </t>
    </r>
    <r>
      <rPr>
        <sz val="7"/>
        <color indexed="8"/>
        <rFont val="Arial"/>
        <family val="2"/>
        <charset val="162"/>
      </rPr>
      <t>(Los Angeles Yöntemi)</t>
    </r>
  </si>
  <si>
    <r>
      <t xml:space="preserve">Başında yıldız işareti </t>
    </r>
    <r>
      <rPr>
        <sz val="8"/>
        <color indexed="10"/>
        <rFont val="Arial"/>
        <family val="2"/>
        <charset val="162"/>
      </rPr>
      <t>(*)</t>
    </r>
    <r>
      <rPr>
        <sz val="8"/>
        <color indexed="8"/>
        <rFont val="Arial"/>
        <family val="2"/>
        <charset val="162"/>
      </rPr>
      <t xml:space="preserve"> olan ve isimleri koyu yazılı olan deneyler TÜRKAK kapsamında akredite olan deneylerdir.</t>
    </r>
  </si>
  <si>
    <r>
      <t>Başında yıldız işareti</t>
    </r>
    <r>
      <rPr>
        <b/>
        <u/>
        <sz val="8"/>
        <color indexed="10"/>
        <rFont val="Arial"/>
        <family val="2"/>
        <charset val="162"/>
      </rPr>
      <t xml:space="preserve"> (*)</t>
    </r>
    <r>
      <rPr>
        <b/>
        <u/>
        <sz val="8"/>
        <color indexed="8"/>
        <rFont val="Arial"/>
        <family val="2"/>
        <charset val="162"/>
      </rPr>
      <t xml:space="preserve"> olan ve isimleri koyu yazılı olan deneyler TÜRKAK kapsamında akredite olan deneylerdir.</t>
    </r>
  </si>
  <si>
    <r>
      <rPr>
        <sz val="9"/>
        <color indexed="8"/>
        <rFont val="Arial"/>
        <family val="2"/>
        <charset val="162"/>
      </rPr>
      <t xml:space="preserve">Poisson Oranı
</t>
    </r>
    <r>
      <rPr>
        <i/>
        <sz val="7"/>
        <color indexed="8"/>
        <rFont val="Arial"/>
        <family val="2"/>
        <charset val="162"/>
      </rPr>
      <t>Poisson Ratio</t>
    </r>
  </si>
  <si>
    <r>
      <rPr>
        <b/>
        <sz val="9"/>
        <color indexed="10"/>
        <rFont val="Arial Narrow"/>
        <family val="2"/>
        <charset val="162"/>
      </rPr>
      <t>*</t>
    </r>
    <r>
      <rPr>
        <b/>
        <sz val="7"/>
        <color indexed="8"/>
        <rFont val="Arial Narrow"/>
        <family val="2"/>
        <charset val="162"/>
      </rPr>
      <t xml:space="preserve"> TS 699</t>
    </r>
  </si>
  <si>
    <r>
      <rPr>
        <b/>
        <sz val="9"/>
        <color indexed="10"/>
        <rFont val="Arial Narrow"/>
        <family val="2"/>
        <charset val="162"/>
      </rPr>
      <t>*</t>
    </r>
    <r>
      <rPr>
        <b/>
        <sz val="7"/>
        <color indexed="8"/>
        <rFont val="Arial Narrow"/>
        <family val="2"/>
        <charset val="162"/>
      </rPr>
      <t xml:space="preserve"> TS EN 1926-ISRM</t>
    </r>
  </si>
  <si>
    <r>
      <rPr>
        <b/>
        <sz val="10"/>
        <color indexed="10"/>
        <rFont val="Arial"/>
        <family val="2"/>
        <charset val="162"/>
      </rPr>
      <t>*</t>
    </r>
    <r>
      <rPr>
        <b/>
        <sz val="8.5"/>
        <color indexed="8"/>
        <rFont val="Arial"/>
        <family val="2"/>
        <charset val="162"/>
      </rPr>
      <t xml:space="preserve"> Tek Eksenli Basınç Dayanımı</t>
    </r>
    <r>
      <rPr>
        <b/>
        <sz val="10"/>
        <color indexed="8"/>
        <rFont val="Arial"/>
        <family val="2"/>
        <charset val="162"/>
      </rPr>
      <t xml:space="preserve">
</t>
    </r>
    <r>
      <rPr>
        <i/>
        <sz val="7"/>
        <color indexed="8"/>
        <rFont val="Arial"/>
        <family val="2"/>
        <charset val="162"/>
      </rPr>
      <t>Uniaxial Compressive Strength</t>
    </r>
  </si>
  <si>
    <r>
      <rPr>
        <b/>
        <sz val="10"/>
        <color indexed="10"/>
        <rFont val="Arial"/>
        <family val="2"/>
        <charset val="162"/>
      </rPr>
      <t>*</t>
    </r>
    <r>
      <rPr>
        <b/>
        <sz val="8"/>
        <color indexed="8"/>
        <rFont val="Arial"/>
        <family val="2"/>
        <charset val="162"/>
      </rPr>
      <t xml:space="preserve"> Nokta Yük İndeksi </t>
    </r>
    <r>
      <rPr>
        <b/>
        <i/>
        <sz val="7"/>
        <color indexed="8"/>
        <rFont val="Arial"/>
        <family val="2"/>
        <charset val="162"/>
      </rPr>
      <t xml:space="preserve">
</t>
    </r>
    <r>
      <rPr>
        <i/>
        <sz val="7"/>
        <color indexed="8"/>
        <rFont val="Arial"/>
        <family val="2"/>
        <charset val="162"/>
      </rPr>
      <t>Point Load Index</t>
    </r>
  </si>
  <si>
    <r>
      <rPr>
        <b/>
        <sz val="10"/>
        <color indexed="10"/>
        <rFont val="Arial"/>
        <family val="2"/>
        <charset val="162"/>
      </rPr>
      <t xml:space="preserve">* </t>
    </r>
    <r>
      <rPr>
        <b/>
        <sz val="9"/>
        <color indexed="8"/>
        <rFont val="Arial"/>
        <family val="2"/>
        <charset val="162"/>
      </rPr>
      <t xml:space="preserve">Parçalanma Direnci Tayini                         </t>
    </r>
    <r>
      <rPr>
        <sz val="8"/>
        <color indexed="8"/>
        <rFont val="Arial"/>
        <family val="2"/>
        <charset val="162"/>
      </rPr>
      <t>(Los Angeles Yöntemi)</t>
    </r>
  </si>
  <si>
    <r>
      <rPr>
        <b/>
        <sz val="9"/>
        <color indexed="10"/>
        <rFont val="Arial Narrow"/>
        <family val="2"/>
        <charset val="162"/>
      </rPr>
      <t>*</t>
    </r>
    <r>
      <rPr>
        <b/>
        <sz val="7"/>
        <color indexed="8"/>
        <rFont val="Arial Narrow"/>
        <family val="2"/>
        <charset val="162"/>
      </rPr>
      <t xml:space="preserve"> AASHTO T96 / ASTM C131</t>
    </r>
  </si>
  <si>
    <r>
      <rPr>
        <b/>
        <sz val="9"/>
        <color indexed="10"/>
        <rFont val="Arial Narrow"/>
        <family val="2"/>
        <charset val="162"/>
      </rPr>
      <t>*</t>
    </r>
    <r>
      <rPr>
        <b/>
        <sz val="8"/>
        <color indexed="10"/>
        <rFont val="Arial Narrow"/>
        <family val="2"/>
        <charset val="162"/>
      </rPr>
      <t xml:space="preserve"> </t>
    </r>
    <r>
      <rPr>
        <b/>
        <sz val="7"/>
        <color indexed="8"/>
        <rFont val="Arial Narrow"/>
        <family val="2"/>
        <charset val="162"/>
      </rPr>
      <t>TS EN ISO 17892-12</t>
    </r>
  </si>
  <si>
    <r>
      <rPr>
        <b/>
        <sz val="10"/>
        <color indexed="10"/>
        <rFont val="Arial Narrow"/>
        <family val="2"/>
        <charset val="162"/>
      </rPr>
      <t>*</t>
    </r>
    <r>
      <rPr>
        <b/>
        <sz val="7"/>
        <color indexed="8"/>
        <rFont val="Arial Narrow"/>
        <family val="2"/>
        <charset val="162"/>
      </rPr>
      <t xml:space="preserve"> TS EN ISO 17892-7</t>
    </r>
  </si>
  <si>
    <t>TS EN ISO 17892-10</t>
  </si>
  <si>
    <r>
      <rPr>
        <b/>
        <sz val="9"/>
        <color indexed="10"/>
        <rFont val="Arial Narrow"/>
        <family val="2"/>
        <charset val="162"/>
      </rPr>
      <t>*</t>
    </r>
    <r>
      <rPr>
        <b/>
        <sz val="7"/>
        <color indexed="8"/>
        <rFont val="Arial Narrow"/>
        <family val="2"/>
        <charset val="162"/>
      </rPr>
      <t xml:space="preserve"> TS EN ISO 17892-5</t>
    </r>
  </si>
  <si>
    <t>TS EN ISO 17892-11</t>
  </si>
  <si>
    <r>
      <t xml:space="preserve">Doğrudan Kesme Deneyi
</t>
    </r>
    <r>
      <rPr>
        <i/>
        <sz val="7"/>
        <color indexed="8"/>
        <rFont val="Arial"/>
        <family val="2"/>
        <charset val="162"/>
      </rPr>
      <t xml:space="preserve">Direct Shear Test </t>
    </r>
  </si>
  <si>
    <r>
      <t xml:space="preserve"> Dağılganlık Deneyleri </t>
    </r>
    <r>
      <rPr>
        <i/>
        <sz val="8"/>
        <color indexed="8"/>
        <rFont val="Arial"/>
        <family val="2"/>
        <charset val="162"/>
      </rPr>
      <t>Dispersibility Tests</t>
    </r>
  </si>
  <si>
    <r>
      <t xml:space="preserve"> İğne Deliği
</t>
    </r>
    <r>
      <rPr>
        <i/>
        <sz val="9"/>
        <color indexed="8"/>
        <rFont val="Arial"/>
        <family val="2"/>
        <charset val="162"/>
      </rPr>
      <t>Pinhole</t>
    </r>
  </si>
  <si>
    <r>
      <t xml:space="preserve"> Dağılma
</t>
    </r>
    <r>
      <rPr>
        <i/>
        <sz val="9"/>
        <color indexed="8"/>
        <rFont val="Arial"/>
        <family val="2"/>
        <charset val="162"/>
      </rPr>
      <t>Crumb</t>
    </r>
  </si>
  <si>
    <r>
      <rPr>
        <b/>
        <sz val="8.6999999999999993"/>
        <color indexed="10"/>
        <rFont val="Arial"/>
        <family val="2"/>
        <charset val="162"/>
      </rPr>
      <t xml:space="preserve">* </t>
    </r>
    <r>
      <rPr>
        <b/>
        <sz val="8.6999999999999993"/>
        <color indexed="8"/>
        <rFont val="Arial"/>
        <family val="2"/>
        <charset val="162"/>
      </rPr>
      <t>Standart</t>
    </r>
  </si>
  <si>
    <t xml:space="preserve"> ASTM C 128</t>
  </si>
  <si>
    <t xml:space="preserve"> ASTM C 127</t>
  </si>
  <si>
    <r>
      <t xml:space="preserve"> Tane Yoğunluğu                        (</t>
    </r>
    <r>
      <rPr>
        <sz val="7"/>
        <color indexed="8"/>
        <rFont val="Arial"/>
        <family val="2"/>
        <charset val="162"/>
      </rPr>
      <t>Özgül Ağırlık</t>
    </r>
    <r>
      <rPr>
        <sz val="8"/>
        <color indexed="8"/>
        <rFont val="Arial"/>
        <family val="2"/>
        <charset val="162"/>
      </rPr>
      <t>)</t>
    </r>
    <r>
      <rPr>
        <sz val="7"/>
        <color indexed="8"/>
        <rFont val="Arial"/>
        <family val="2"/>
        <charset val="162"/>
      </rPr>
      <t xml:space="preserve">
</t>
    </r>
    <r>
      <rPr>
        <i/>
        <sz val="7"/>
        <color indexed="8"/>
        <rFont val="Arial"/>
        <family val="2"/>
        <charset val="162"/>
      </rPr>
      <t>Particle Density</t>
    </r>
  </si>
  <si>
    <r>
      <t xml:space="preserve"> Su Emme</t>
    </r>
    <r>
      <rPr>
        <i/>
        <sz val="7"/>
        <color indexed="8"/>
        <rFont val="Arial"/>
        <family val="2"/>
        <charset val="162"/>
      </rPr>
      <t xml:space="preserve">
Water Absorbtion </t>
    </r>
  </si>
  <si>
    <r>
      <rPr>
        <b/>
        <sz val="9"/>
        <color indexed="10"/>
        <rFont val="Arial Narrow"/>
        <family val="2"/>
        <charset val="162"/>
      </rPr>
      <t>*</t>
    </r>
    <r>
      <rPr>
        <b/>
        <sz val="7"/>
        <color indexed="8"/>
        <rFont val="Arial Narrow"/>
        <family val="2"/>
        <charset val="162"/>
      </rPr>
      <t xml:space="preserve"> TS EN ISO 17892-8                                </t>
    </r>
    <r>
      <rPr>
        <sz val="7"/>
        <color indexed="8"/>
        <rFont val="Arial Narrow"/>
        <family val="2"/>
        <charset val="162"/>
      </rPr>
      <t xml:space="preserve"> TS EN ISO 17892-9</t>
    </r>
  </si>
  <si>
    <t>TS EN 933-9</t>
  </si>
  <si>
    <t>TS EN 12697-11</t>
  </si>
  <si>
    <t>TS EN                12272-3</t>
  </si>
  <si>
    <t>Metilen Mavisi Tayini</t>
  </si>
  <si>
    <t>Soyulma Deneyi</t>
  </si>
  <si>
    <t>Vialit Deneyi</t>
  </si>
  <si>
    <t xml:space="preserve">Sayfa </t>
  </si>
  <si>
    <t>1/2</t>
  </si>
  <si>
    <t>1/1</t>
  </si>
  <si>
    <t>Sayfa</t>
  </si>
  <si>
    <t>TS 8615
TS EN 1936</t>
  </si>
  <si>
    <t>TS 8615          TS 699</t>
  </si>
  <si>
    <r>
      <rPr>
        <b/>
        <sz val="8"/>
        <rFont val="Times New Roman"/>
        <family val="1"/>
        <charset val="162"/>
      </rPr>
      <t>Özel Şartlar:</t>
    </r>
    <r>
      <rPr>
        <sz val="8"/>
        <rFont val="Times New Roman"/>
        <family val="1"/>
        <charset val="162"/>
      </rPr>
      <t xml:space="preserve">
</t>
    </r>
    <r>
      <rPr>
        <b/>
        <sz val="8"/>
        <rFont val="Times New Roman"/>
        <family val="1"/>
        <charset val="162"/>
      </rPr>
      <t>1.</t>
    </r>
    <r>
      <rPr>
        <sz val="8"/>
        <rFont val="Times New Roman"/>
        <family val="1"/>
        <charset val="162"/>
      </rPr>
      <t xml:space="preserve"> Numune tarafımızca alınmadığından deney şartlarına uygun şekilde numune alma ve numunenin laboratuvarımıza kabulüne kadar geçen süre zarfında taşınması, ambalajlanması, muhafazası işlemlerinin sorumluluğu müşteriye aittir. Numune alma ve taşıma işlemleri için; www.geolab.com.tr web sayfamızda yayınlanan; </t>
    </r>
    <r>
      <rPr>
        <b/>
        <sz val="8"/>
        <rFont val="Times New Roman"/>
        <family val="1"/>
        <charset val="162"/>
      </rPr>
      <t>Numune Alma ve Saklama Koşulları Listesindeki (LS.07)</t>
    </r>
    <r>
      <rPr>
        <sz val="8"/>
        <rFont val="Times New Roman"/>
        <family val="1"/>
        <charset val="162"/>
      </rPr>
      <t xml:space="preserve"> şartlar sağlanmalıdır. Bu şartlara uygun gelmeyen numuneler laboratuvara şartlı kabul edilebilir. </t>
    </r>
    <r>
      <rPr>
        <u/>
        <sz val="8"/>
        <rFont val="Times New Roman"/>
        <family val="1"/>
        <charset val="162"/>
      </rPr>
      <t>Bu bir feragat beyanıdır.</t>
    </r>
    <r>
      <rPr>
        <sz val="8"/>
        <rFont val="Times New Roman"/>
        <family val="1"/>
        <charset val="162"/>
      </rPr>
      <t xml:space="preserve">
</t>
    </r>
    <r>
      <rPr>
        <b/>
        <sz val="8"/>
        <rFont val="Times New Roman"/>
        <family val="1"/>
        <charset val="162"/>
      </rPr>
      <t>2.</t>
    </r>
    <r>
      <rPr>
        <sz val="8"/>
        <rFont val="Times New Roman"/>
        <family val="1"/>
        <charset val="162"/>
      </rPr>
      <t xml:space="preserve"> İtiraz süresi sonuç bildirim tarihinden itibaren Numune Alma ve Saklama Koşulları Listesinde (LS.07) belirtilen “Laboratuvar Saklama Süresi” kadardır. İşlemleri tamamlandıktan sonra bu süre içerisinde alınmayan numuneler bertaraf edilir. Gerektiğinde, bertaraf için yapılacak olan işlem masrafları müşteri tarafından karşılanır. Bu bir feragat beyanıdır.       
</t>
    </r>
    <r>
      <rPr>
        <b/>
        <sz val="8"/>
        <rFont val="Times New Roman"/>
        <family val="1"/>
        <charset val="162"/>
      </rPr>
      <t>3.</t>
    </r>
    <r>
      <rPr>
        <sz val="8"/>
        <rFont val="Times New Roman"/>
        <family val="1"/>
        <charset val="162"/>
      </rPr>
      <t xml:space="preserve"> Müşteriler veya temsilcileri, istedikleri takdirde kendisine ait numunelerin deneylerini gözlemlemek amacı ile laboratuvardaki ilgili deney alanlarına girme hakkına sahiptir. Müşteri kesinlikle deney yapamaz veya herhangi bir şekilde yapılan çalışmalara müdahale edemez ve tanıklık sırasında laboratuvarın çalışma kurallarına uymak zorundadır.
</t>
    </r>
    <r>
      <rPr>
        <b/>
        <sz val="8"/>
        <rFont val="Times New Roman"/>
        <family val="1"/>
        <charset val="162"/>
      </rPr>
      <t xml:space="preserve">4. </t>
    </r>
    <r>
      <rPr>
        <sz val="8"/>
        <rFont val="Times New Roman"/>
        <family val="1"/>
        <charset val="162"/>
      </rPr>
      <t xml:space="preserve">Taşeron kullanılması durumunda, taşeron tarafından yapılan işlerden müşterisine karşı laboratuvarımız sorumludur.
</t>
    </r>
    <r>
      <rPr>
        <b/>
        <sz val="8"/>
        <rFont val="Times New Roman"/>
        <family val="1"/>
        <charset val="162"/>
      </rPr>
      <t>5.</t>
    </r>
    <r>
      <rPr>
        <sz val="8"/>
        <rFont val="Times New Roman"/>
        <family val="1"/>
        <charset val="162"/>
      </rPr>
      <t xml:space="preserve"> Müşteri, talep esnasında laboratuvara asıl numune(ler) ile birlikte şahit numune(ler) göndermediği takdirde deney sonuçlarına itiraz etmeyeceğini ve deney tekrarı talebinde bulunmayacağını kabul ve taahhüt eder. Bu bir feragat beyanıdır.
</t>
    </r>
    <r>
      <rPr>
        <b/>
        <sz val="8"/>
        <rFont val="Times New Roman"/>
        <family val="1"/>
        <charset val="162"/>
      </rPr>
      <t>6.</t>
    </r>
    <r>
      <rPr>
        <sz val="8"/>
        <rFont val="Times New Roman"/>
        <family val="1"/>
        <charset val="162"/>
      </rPr>
      <t xml:space="preserve"> Sözleşmenin yürürlüğe girmesinden sonra talep edilecek ve uygun bulunan sözleşme değişiklikleri için bu formun </t>
    </r>
    <r>
      <rPr>
        <b/>
        <sz val="8"/>
        <rFont val="Times New Roman"/>
        <family val="1"/>
        <charset val="162"/>
      </rPr>
      <t>EK TALEPLER</t>
    </r>
    <r>
      <rPr>
        <sz val="8"/>
        <rFont val="Times New Roman"/>
        <family val="1"/>
        <charset val="162"/>
      </rPr>
      <t xml:space="preserve"> bölümü doldurulur. 
</t>
    </r>
    <r>
      <rPr>
        <b/>
        <sz val="8"/>
        <rFont val="Times New Roman"/>
        <family val="1"/>
        <charset val="162"/>
      </rPr>
      <t>7.</t>
    </r>
    <r>
      <rPr>
        <sz val="8"/>
        <rFont val="Times New Roman"/>
        <family val="1"/>
        <charset val="162"/>
      </rPr>
      <t xml:space="preserve"> Rapor orijinal olarak 1 nüsha hazırlanır Müşteriye verilir, dijital taranmış nüshası da laboratuvarımızca arşivlenir. 
</t>
    </r>
    <r>
      <rPr>
        <b/>
        <sz val="8"/>
        <rFont val="Times New Roman"/>
        <family val="1"/>
        <charset val="162"/>
      </rPr>
      <t>8.</t>
    </r>
    <r>
      <rPr>
        <sz val="8"/>
        <rFont val="Times New Roman"/>
        <family val="1"/>
        <charset val="162"/>
      </rPr>
      <t xml:space="preserve"> Sonuçların; e-posta veya kargo ile bildirimi istenildiğinde, analiz raporları sadece bu formda belirtilen e-posta adresine veya kargo adresine gönderilir. Raporun elden teslim edilmesi durumunda, teslim edilecek kişinin firma yetkilisi olduğunu kanıtlaması gerekmektedir. Raporun e-posta veya kargo ile gönderiminden doğabilecek müşteri gizliliğinin korunamaması ile ilgili hususlardan Laboratuvarımız sorumlu değildir. Bu bir feragat beyanıdır.
</t>
    </r>
    <r>
      <rPr>
        <b/>
        <sz val="8"/>
        <rFont val="Times New Roman"/>
        <family val="1"/>
        <charset val="162"/>
      </rPr>
      <t>9.</t>
    </r>
    <r>
      <rPr>
        <sz val="8"/>
        <rFont val="Times New Roman"/>
        <family val="1"/>
        <charset val="162"/>
      </rPr>
      <t xml:space="preserve"> Deney sonuçları üzerinde ortaya çıkabilecek anlaşmazlıklarda; sonuçların doğrulanması maksadıyla laboratuvarda muhafaza edilen numune üzerinden analiz tekrarlanır. Anlaşmazlığın devamı durumunda Laboratuvarımızda saklanan numune, masrafları müşteri tarafından ödenmek koşulu ile her iki tarafın kabul edeceği veya TS EN ISO/IEC 17025 standardına göre akredite ikinci bir laboratuvara gönderilir. Anlaşmazlığın devamı durumlarında laboratuvarın yerleşik bulunduğu il mahkemeleri yetkilidir.
</t>
    </r>
    <r>
      <rPr>
        <b/>
        <sz val="8"/>
        <rFont val="Times New Roman"/>
        <family val="1"/>
        <charset val="162"/>
      </rPr>
      <t xml:space="preserve">10. </t>
    </r>
    <r>
      <rPr>
        <sz val="8"/>
        <rFont val="Times New Roman"/>
        <family val="1"/>
        <charset val="162"/>
      </rPr>
      <t xml:space="preserve">Bu formun onay kısmını imzalayıp, laboratuvarımıza elden teslim ediniz veya </t>
    </r>
    <r>
      <rPr>
        <b/>
        <sz val="8"/>
        <rFont val="Times New Roman"/>
        <family val="1"/>
        <charset val="162"/>
      </rPr>
      <t>info@geolabjeoteknik.com.tr</t>
    </r>
    <r>
      <rPr>
        <sz val="8"/>
        <rFont val="Times New Roman"/>
        <family val="1"/>
        <charset val="162"/>
      </rPr>
      <t xml:space="preserve"> e-posta adresine gönderiniz.
</t>
    </r>
    <r>
      <rPr>
        <b/>
        <sz val="8"/>
        <rFont val="Times New Roman"/>
        <family val="1"/>
        <charset val="162"/>
      </rPr>
      <t xml:space="preserve">11. </t>
    </r>
    <r>
      <rPr>
        <sz val="8"/>
        <rFont val="Times New Roman"/>
        <family val="1"/>
        <charset val="162"/>
      </rPr>
      <t xml:space="preserve">Laboratuvar kamuya açık hâle getirmek istediği bilgi hakkında müşteriyi önceden bilgilendirir. Bilginin müşteri tarafından kamuya açık hâle getirildiği veya laboratuvarla müşteri arasında anlaşma olduğu durumlar hâriç (şikayet, yasal yümlülük vb), diğer tüm bilgilerin özel bilgi olduğu değerlendirilir ve bu bilgiler mahrem bilgi kabul edilir.
</t>
    </r>
    <r>
      <rPr>
        <b/>
        <sz val="8"/>
        <rFont val="Times New Roman"/>
        <family val="1"/>
        <charset val="162"/>
      </rPr>
      <t xml:space="preserve">12. </t>
    </r>
    <r>
      <rPr>
        <sz val="8"/>
        <rFont val="Times New Roman"/>
        <family val="1"/>
        <charset val="162"/>
      </rPr>
      <t xml:space="preserve">Laboratuvarın gizli bir bilgiyi açıklamaya, kanunen zorunlu olduğu veya sözleşmeden kaynaklı olarak yetkili kılındığı durumlarda, kanunen yasaklanmadıkça, müşteri ya da ilgili şahıs, açıklanacak bilgi konusunda haberdar edilir.
</t>
    </r>
    <r>
      <rPr>
        <b/>
        <sz val="8"/>
        <rFont val="Times New Roman"/>
        <family val="1"/>
        <charset val="162"/>
      </rPr>
      <t xml:space="preserve">13. </t>
    </r>
    <r>
      <rPr>
        <sz val="8"/>
        <rFont val="Times New Roman"/>
        <family val="1"/>
        <charset val="162"/>
      </rPr>
      <t xml:space="preserve">Müşteri dışındaki (ör. şikâyetçi, düzenleyici merciler) kaynaklardan elde edilebilecek müşteri hakkındaki bilgiler, müşteriyle laboratuvar arasında gizlidir. Bu bilgilerin sağlayıcısı (kaynak) laboratuvarca gizli tutulur ve kaynak tarafından onaylanmadığı müddetçe müşteriyle paylaşılmaz.
</t>
    </r>
    <r>
      <rPr>
        <b/>
        <sz val="8"/>
        <rFont val="Times New Roman"/>
        <family val="1"/>
        <charset val="162"/>
      </rPr>
      <t xml:space="preserve">14. </t>
    </r>
    <r>
      <rPr>
        <sz val="8"/>
        <rFont val="Times New Roman"/>
        <family val="1"/>
        <charset val="162"/>
      </rPr>
      <t xml:space="preserve">Yasal otorite; müşterinin haberi olmadan müşteriye dair bilgilere ulaşmak isterse, bilgilerin paylaşıldığı ile ilgili hususta müşteriye bilgi verilmez. Bu bir feragat beyanıdır. Laboratuvar adına faaliyet gösteren tüm şahıslar ve tüm çalışanlar, laboratuvarın faaliyetlerinin gerçekleştirilmesi sırasında elde edilen ya da oluşturulan tüm bilgileri gizli tutacaklarını taahhüt etmişlerdir. 
</t>
    </r>
    <r>
      <rPr>
        <b/>
        <sz val="8"/>
        <rFont val="Times New Roman"/>
        <family val="1"/>
        <charset val="162"/>
      </rPr>
      <t>15</t>
    </r>
    <r>
      <rPr>
        <sz val="8"/>
        <rFont val="Times New Roman"/>
        <family val="1"/>
        <charset val="162"/>
      </rPr>
      <t xml:space="preserve">. Bu form laboratuvar ve müşteri tarafından karşılıklı imzalanmasından sonra sözleşme niteliği kazanır.
</t>
    </r>
    <r>
      <rPr>
        <b/>
        <sz val="8"/>
        <rFont val="Times New Roman"/>
        <family val="1"/>
        <charset val="162"/>
      </rPr>
      <t>16</t>
    </r>
    <r>
      <rPr>
        <sz val="8"/>
        <rFont val="Times New Roman"/>
        <family val="1"/>
        <charset val="162"/>
      </rPr>
      <t>. Laboratuvarımıza yapılacak tüm şikayet ve itirazlar için K-FR.57 Müşteri Şikayet,İtiraz Formu'na http://www.geolabjeoteknik.com.tr/ internet sayfası üzerinden ulaşılabilir.</t>
    </r>
  </si>
  <si>
    <t>Numune Kabul Sorumlusu</t>
  </si>
  <si>
    <r>
      <t xml:space="preserve">Boşluk Oranı, Porozite ve Yoğunluk Tayini                        </t>
    </r>
    <r>
      <rPr>
        <sz val="7"/>
        <color indexed="8"/>
        <rFont val="Arial"/>
        <family val="2"/>
        <charset val="162"/>
      </rPr>
      <t>Determination of Void Ratio, Porosity and Density</t>
    </r>
  </si>
  <si>
    <t>TS 13516</t>
  </si>
  <si>
    <t xml:space="preserve">Agregaların Potansiyel Alkali
Reaktivitesinin Tayini (Harç
Çubuğu Yöntemi) </t>
  </si>
  <si>
    <r>
      <rPr>
        <b/>
        <sz val="10"/>
        <color indexed="10"/>
        <rFont val="Arial"/>
        <family val="2"/>
        <charset val="162"/>
      </rPr>
      <t xml:space="preserve">* </t>
    </r>
    <r>
      <rPr>
        <b/>
        <sz val="9"/>
        <color indexed="8"/>
        <rFont val="Arial"/>
        <family val="2"/>
        <charset val="162"/>
      </rPr>
      <t>Tane Yoğunluğu</t>
    </r>
    <r>
      <rPr>
        <b/>
        <i/>
        <sz val="9"/>
        <color indexed="8"/>
        <rFont val="Arial"/>
        <family val="2"/>
        <charset val="162"/>
      </rPr>
      <t xml:space="preserve">
</t>
    </r>
    <r>
      <rPr>
        <i/>
        <sz val="7"/>
        <color indexed="8"/>
        <rFont val="Arial"/>
        <family val="2"/>
        <charset val="162"/>
      </rPr>
      <t>Specific Gravity</t>
    </r>
  </si>
  <si>
    <t>K.FR-05/Rev.04/10.05.2022</t>
  </si>
  <si>
    <t>K.FR-05.a/Rev.04/10.05.2022</t>
  </si>
  <si>
    <t>K.FR-05.b/Rev.04/10.05.2022</t>
  </si>
  <si>
    <t>K.FR-05.c/Rev.04/10.05.2022</t>
  </si>
  <si>
    <r>
      <rPr>
        <sz val="8"/>
        <color indexed="10"/>
        <rFont val="Arial Narrow"/>
        <family val="2"/>
        <charset val="162"/>
      </rPr>
      <t xml:space="preserve"> </t>
    </r>
    <r>
      <rPr>
        <sz val="7"/>
        <color indexed="8"/>
        <rFont val="Arial Narrow"/>
        <family val="2"/>
        <charset val="162"/>
      </rPr>
      <t>TS EN ISO 17892-12</t>
    </r>
  </si>
  <si>
    <r>
      <rPr>
        <sz val="10"/>
        <color indexed="10"/>
        <rFont val="Arial"/>
        <family val="2"/>
        <charset val="162"/>
      </rPr>
      <t xml:space="preserve"> </t>
    </r>
    <r>
      <rPr>
        <sz val="9"/>
        <color indexed="8"/>
        <rFont val="Arial"/>
        <family val="2"/>
        <charset val="162"/>
      </rPr>
      <t xml:space="preserve">Atterberg Limitleri                     </t>
    </r>
    <r>
      <rPr>
        <i/>
        <sz val="9"/>
        <color indexed="8"/>
        <rFont val="Arial"/>
        <family val="2"/>
        <charset val="162"/>
      </rPr>
      <t xml:space="preserve"> </t>
    </r>
    <r>
      <rPr>
        <i/>
        <sz val="7"/>
        <color indexed="8"/>
        <rFont val="Arial"/>
        <family val="2"/>
        <charset val="162"/>
      </rPr>
      <t>Atterberg Limits</t>
    </r>
  </si>
  <si>
    <t>4 NOKTA</t>
  </si>
  <si>
    <t>TEK NOKTA</t>
  </si>
  <si>
    <r>
      <t xml:space="preserve">EK TALEPLER  </t>
    </r>
    <r>
      <rPr>
        <i/>
        <sz val="8"/>
        <rFont val="Times New Roman"/>
        <family val="1"/>
        <charset val="162"/>
      </rPr>
      <t>( Sözleşmenin imzalanmasından sonra ortaya çıkabilecek talep veya teklif değişiklikleri için kullanılacaktır.)</t>
    </r>
  </si>
  <si>
    <t>Açıklamalar</t>
  </si>
  <si>
    <t>Müşteri</t>
  </si>
  <si>
    <t>Laboratuvar Sorumlusu</t>
  </si>
  <si>
    <t>Deney sonuçlarında ölçüm belirsizliğinin belirtilmesini istiyorum.</t>
  </si>
  <si>
    <t>TALEP FORMLARI</t>
  </si>
  <si>
    <t>Deney sürecinin tamamlanarak, analiz raporunun verileceği muhtemel tarih:</t>
  </si>
  <si>
    <t>… / … / 20…</t>
  </si>
  <si>
    <t>NOT: * Laboratuvarımız tarafından uygunluk beyanı verilmemektedir.</t>
  </si>
  <si>
    <t xml:space="preserve">Deney sonuçları için bir şartnameye veya standarda uygunluk beyanı talep ediliyormu: </t>
  </si>
  <si>
    <r>
      <t xml:space="preserve">□ </t>
    </r>
    <r>
      <rPr>
        <u/>
        <sz val="10"/>
        <color indexed="8"/>
        <rFont val="Times New Roman"/>
        <family val="1"/>
        <charset val="162"/>
      </rPr>
      <t>Evet</t>
    </r>
  </si>
  <si>
    <r>
      <t xml:space="preserve">□ </t>
    </r>
    <r>
      <rPr>
        <u/>
        <sz val="10"/>
        <color indexed="8"/>
        <rFont val="Times New Roman"/>
        <family val="1"/>
        <charset val="162"/>
      </rPr>
      <t>Hayır</t>
    </r>
  </si>
  <si>
    <t>Evet İse:</t>
  </si>
  <si>
    <t xml:space="preserve">Deney sonuçlarının değerlendirileceği şartname/standart vb.’nin </t>
  </si>
  <si>
    <t>Adı</t>
  </si>
  <si>
    <t>Tarihi (varsa)</t>
  </si>
  <si>
    <t>Numarası (varsa)</t>
  </si>
  <si>
    <t>Uygunluk beyanı istenmesi ve şartname belirtilmediği taktirde sonuçların değerlendirilmesinde GEOLAB İNŞ. JEOTEKNİK HİZM.MÜH.SAN. VE TİC.LTD.ŞTİ. Karar Kuralı Talimatı (GT.11) na göre uygunluk değerlendirmesi yapılacaktır.</t>
  </si>
  <si>
    <r>
      <t xml:space="preserve">□ </t>
    </r>
    <r>
      <rPr>
        <u/>
        <sz val="10"/>
        <color indexed="8"/>
        <rFont val="Times New Roman"/>
        <family val="1"/>
        <charset val="162"/>
      </rPr>
      <t>GT.11. Karar Kuralının Uygulanması Talimatı</t>
    </r>
  </si>
  <si>
    <t xml:space="preserve">Diğer: </t>
  </si>
  <si>
    <t>2/2</t>
  </si>
  <si>
    <r>
      <t xml:space="preserve">Serbest Basınç Dayanımı
</t>
    </r>
    <r>
      <rPr>
        <i/>
        <sz val="7"/>
        <color indexed="8"/>
        <rFont val="Arial"/>
        <family val="2"/>
        <charset val="162"/>
      </rPr>
      <t>Unconfined Compressive Strength</t>
    </r>
  </si>
  <si>
    <r>
      <t xml:space="preserve">Hidrometre Analizi
</t>
    </r>
    <r>
      <rPr>
        <i/>
        <sz val="7"/>
        <color indexed="8"/>
        <rFont val="Arial"/>
        <family val="2"/>
        <charset val="162"/>
      </rPr>
      <t>Hydrometer Analysis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</si>
</sst>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d/mm/yy;@"/>
  </numFmts>
  <fonts count="113" x14ac:knownFonts="1">
    <font>
      <sz val="11"/>
      <color theme="1"/>
      <name val="Calibri"/>
      <family val="2"/>
      <charset val="162"/>
      <scheme val="minor"/>
    </font>
    <font>
      <sz val="10"/>
      <name val="Arial"/>
      <family val="2"/>
      <charset val="162"/>
    </font>
    <font>
      <sz val="12"/>
      <name val="Arial Tur"/>
      <charset val="162"/>
    </font>
    <font>
      <b/>
      <sz val="12"/>
      <name val="Arial"/>
      <family val="2"/>
      <charset val="162"/>
    </font>
    <font>
      <sz val="10"/>
      <name val="Arial Tur"/>
      <charset val="162"/>
    </font>
    <font>
      <sz val="10"/>
      <name val="Comic Sans MS"/>
      <family val="4"/>
      <charset val="162"/>
    </font>
    <font>
      <sz val="9"/>
      <name val="Calibri"/>
      <family val="2"/>
      <charset val="162"/>
    </font>
    <font>
      <sz val="8"/>
      <name val="Calibri"/>
      <family val="2"/>
      <charset val="162"/>
    </font>
    <font>
      <i/>
      <sz val="8"/>
      <name val="Times New Roman"/>
      <family val="1"/>
      <charset val="162"/>
    </font>
    <font>
      <sz val="16"/>
      <name val="Arial"/>
      <family val="2"/>
      <charset val="162"/>
    </font>
    <font>
      <b/>
      <sz val="18"/>
      <name val="Times New Roman"/>
      <family val="1"/>
      <charset val="162"/>
    </font>
    <font>
      <b/>
      <sz val="10"/>
      <name val="Times New Roman"/>
      <family val="1"/>
      <charset val="162"/>
    </font>
    <font>
      <sz val="10"/>
      <name val="Times New Roman"/>
      <family val="1"/>
      <charset val="162"/>
    </font>
    <font>
      <b/>
      <sz val="11"/>
      <name val="Times New Roman"/>
      <family val="1"/>
      <charset val="162"/>
    </font>
    <font>
      <b/>
      <sz val="14"/>
      <name val="Times New Roman"/>
      <family val="1"/>
      <charset val="162"/>
    </font>
    <font>
      <b/>
      <sz val="9"/>
      <name val="Times New Roman"/>
      <family val="1"/>
      <charset val="162"/>
    </font>
    <font>
      <b/>
      <sz val="6"/>
      <name val="Times New Roman"/>
      <family val="1"/>
      <charset val="162"/>
    </font>
    <font>
      <sz val="18"/>
      <name val="Symbol"/>
      <family val="1"/>
      <charset val="2"/>
    </font>
    <font>
      <sz val="10"/>
      <name val="Calibri"/>
      <family val="2"/>
      <charset val="162"/>
    </font>
    <font>
      <sz val="9"/>
      <name val="Times New Roman"/>
      <family val="1"/>
      <charset val="162"/>
    </font>
    <font>
      <sz val="18"/>
      <name val="Calibri"/>
      <family val="2"/>
      <charset val="162"/>
    </font>
    <font>
      <sz val="12"/>
      <name val="Calibri"/>
      <family val="2"/>
      <charset val="162"/>
    </font>
    <font>
      <b/>
      <sz val="10"/>
      <name val="Calibri"/>
      <family val="2"/>
      <charset val="162"/>
    </font>
    <font>
      <u/>
      <sz val="8"/>
      <name val="Calibri"/>
      <family val="2"/>
      <charset val="162"/>
    </font>
    <font>
      <sz val="8"/>
      <name val="Times New Roman"/>
      <family val="1"/>
      <charset val="162"/>
    </font>
    <font>
      <i/>
      <sz val="9"/>
      <name val="Times New Roman"/>
      <family val="1"/>
      <charset val="162"/>
    </font>
    <font>
      <b/>
      <sz val="14"/>
      <name val="Arial"/>
      <family val="2"/>
      <charset val="162"/>
    </font>
    <font>
      <b/>
      <sz val="10"/>
      <color indexed="8"/>
      <name val="Times New Roman"/>
      <family val="1"/>
      <charset val="162"/>
    </font>
    <font>
      <i/>
      <sz val="8"/>
      <color indexed="8"/>
      <name val="Times New Roman"/>
      <family val="1"/>
      <charset val="162"/>
    </font>
    <font>
      <sz val="10"/>
      <color indexed="8"/>
      <name val="Times New Roman"/>
      <family val="1"/>
      <charset val="162"/>
    </font>
    <font>
      <b/>
      <sz val="9"/>
      <color indexed="8"/>
      <name val="Times New Roman"/>
      <family val="1"/>
      <charset val="162"/>
    </font>
    <font>
      <sz val="9"/>
      <color indexed="8"/>
      <name val="Times New Roman"/>
      <family val="1"/>
      <charset val="162"/>
    </font>
    <font>
      <i/>
      <sz val="8"/>
      <color indexed="23"/>
      <name val="Times New Roman"/>
      <family val="1"/>
      <charset val="162"/>
    </font>
    <font>
      <b/>
      <sz val="8"/>
      <name val="Times New Roman"/>
      <family val="1"/>
      <charset val="162"/>
    </font>
    <font>
      <b/>
      <sz val="10"/>
      <color indexed="8"/>
      <name val="Arial"/>
      <family val="2"/>
      <charset val="162"/>
    </font>
    <font>
      <i/>
      <sz val="8"/>
      <color indexed="8"/>
      <name val="Arial"/>
      <family val="2"/>
      <charset val="162"/>
    </font>
    <font>
      <b/>
      <sz val="8"/>
      <color indexed="8"/>
      <name val="Arial"/>
      <family val="2"/>
      <charset val="162"/>
    </font>
    <font>
      <i/>
      <sz val="7"/>
      <color indexed="8"/>
      <name val="Arial"/>
      <family val="2"/>
      <charset val="162"/>
    </font>
    <font>
      <b/>
      <i/>
      <sz val="7"/>
      <color indexed="8"/>
      <name val="Arial"/>
      <family val="2"/>
      <charset val="162"/>
    </font>
    <font>
      <sz val="8"/>
      <color indexed="8"/>
      <name val="Arial"/>
      <family val="2"/>
      <charset val="162"/>
    </font>
    <font>
      <b/>
      <sz val="7"/>
      <color indexed="8"/>
      <name val="Arial"/>
      <family val="2"/>
      <charset val="162"/>
    </font>
    <font>
      <sz val="7"/>
      <color indexed="8"/>
      <name val="Arial"/>
      <family val="2"/>
      <charset val="162"/>
    </font>
    <font>
      <vertAlign val="subscript"/>
      <sz val="8"/>
      <color indexed="8"/>
      <name val="Arial"/>
      <family val="2"/>
      <charset val="162"/>
    </font>
    <font>
      <vertAlign val="subscript"/>
      <sz val="10"/>
      <color indexed="8"/>
      <name val="Arial"/>
      <family val="2"/>
      <charset val="162"/>
    </font>
    <font>
      <vertAlign val="subscript"/>
      <sz val="9"/>
      <color indexed="8"/>
      <name val="Arial"/>
      <family val="2"/>
      <charset val="162"/>
    </font>
    <font>
      <i/>
      <sz val="9"/>
      <color indexed="8"/>
      <name val="Arial"/>
      <family val="2"/>
      <charset val="162"/>
    </font>
    <font>
      <vertAlign val="superscript"/>
      <sz val="7"/>
      <color indexed="8"/>
      <name val="Arial"/>
      <family val="2"/>
      <charset val="162"/>
    </font>
    <font>
      <vertAlign val="superscript"/>
      <sz val="8"/>
      <color indexed="8"/>
      <name val="Arial"/>
      <family val="2"/>
      <charset val="162"/>
    </font>
    <font>
      <b/>
      <i/>
      <sz val="10"/>
      <color indexed="8"/>
      <name val="Arial"/>
      <family val="2"/>
      <charset val="162"/>
    </font>
    <font>
      <i/>
      <sz val="6"/>
      <color indexed="8"/>
      <name val="Arial"/>
      <family val="2"/>
      <charset val="162"/>
    </font>
    <font>
      <sz val="9"/>
      <color indexed="8"/>
      <name val="Arial"/>
      <family val="2"/>
      <charset val="162"/>
    </font>
    <font>
      <b/>
      <sz val="7"/>
      <color indexed="8"/>
      <name val="Arial Narrow"/>
      <family val="2"/>
      <charset val="162"/>
    </font>
    <font>
      <b/>
      <sz val="9"/>
      <color indexed="8"/>
      <name val="Arial"/>
      <family val="2"/>
      <charset val="162"/>
    </font>
    <font>
      <b/>
      <i/>
      <sz val="9"/>
      <color indexed="8"/>
      <name val="Arial"/>
      <family val="2"/>
      <charset val="162"/>
    </font>
    <font>
      <b/>
      <sz val="7"/>
      <color indexed="10"/>
      <name val="Arial Narrow"/>
      <family val="2"/>
      <charset val="162"/>
    </font>
    <font>
      <b/>
      <sz val="8"/>
      <color indexed="8"/>
      <name val="Arial Narrow"/>
      <family val="2"/>
      <charset val="162"/>
    </font>
    <font>
      <b/>
      <sz val="9"/>
      <color indexed="10"/>
      <name val="Arial"/>
      <family val="2"/>
      <charset val="162"/>
    </font>
    <font>
      <b/>
      <sz val="10"/>
      <color indexed="10"/>
      <name val="Arial"/>
      <family val="2"/>
      <charset val="162"/>
    </font>
    <font>
      <b/>
      <sz val="11"/>
      <color indexed="10"/>
      <name val="Arial"/>
      <family val="2"/>
      <charset val="162"/>
    </font>
    <font>
      <b/>
      <sz val="8"/>
      <color indexed="10"/>
      <name val="Arial Narrow"/>
      <family val="2"/>
      <charset val="162"/>
    </font>
    <font>
      <b/>
      <sz val="9"/>
      <color indexed="10"/>
      <name val="Arial Narrow"/>
      <family val="2"/>
      <charset val="162"/>
    </font>
    <font>
      <b/>
      <sz val="10"/>
      <color indexed="10"/>
      <name val="Arial Narrow"/>
      <family val="2"/>
      <charset val="162"/>
    </font>
    <font>
      <b/>
      <sz val="8"/>
      <color indexed="10"/>
      <name val="Arial"/>
      <family val="2"/>
      <charset val="162"/>
    </font>
    <font>
      <b/>
      <sz val="7.5"/>
      <color indexed="8"/>
      <name val="Arial Narrow"/>
      <family val="2"/>
      <charset val="162"/>
    </font>
    <font>
      <b/>
      <sz val="7.5"/>
      <color indexed="10"/>
      <name val="Arial Narrow"/>
      <family val="2"/>
      <charset val="162"/>
    </font>
    <font>
      <b/>
      <u/>
      <sz val="8"/>
      <name val="Arial"/>
      <family val="2"/>
      <charset val="162"/>
    </font>
    <font>
      <b/>
      <sz val="8"/>
      <name val="Arial"/>
      <family val="2"/>
      <charset val="162"/>
    </font>
    <font>
      <b/>
      <u/>
      <sz val="8"/>
      <color indexed="8"/>
      <name val="Arial"/>
      <family val="2"/>
      <charset val="162"/>
    </font>
    <font>
      <sz val="8"/>
      <color indexed="10"/>
      <name val="Arial"/>
      <family val="2"/>
      <charset val="162"/>
    </font>
    <font>
      <b/>
      <u/>
      <sz val="8"/>
      <color indexed="10"/>
      <name val="Arial"/>
      <family val="2"/>
      <charset val="162"/>
    </font>
    <font>
      <b/>
      <sz val="8.5"/>
      <color indexed="8"/>
      <name val="Arial"/>
      <family val="2"/>
      <charset val="162"/>
    </font>
    <font>
      <sz val="11"/>
      <name val="Calibri"/>
      <family val="2"/>
      <charset val="162"/>
    </font>
    <font>
      <sz val="10"/>
      <color indexed="8"/>
      <name val="Arial"/>
      <family val="2"/>
      <charset val="162"/>
    </font>
    <font>
      <sz val="10"/>
      <color indexed="8"/>
      <name val="Symbol"/>
      <family val="1"/>
      <charset val="2"/>
    </font>
    <font>
      <b/>
      <i/>
      <sz val="8"/>
      <color indexed="8"/>
      <name val="Arial"/>
      <family val="2"/>
      <charset val="162"/>
    </font>
    <font>
      <b/>
      <i/>
      <u/>
      <sz val="8"/>
      <color indexed="8"/>
      <name val="Arial"/>
      <family val="2"/>
      <charset val="162"/>
    </font>
    <font>
      <sz val="8"/>
      <color indexed="8"/>
      <name val="Arial"/>
      <family val="2"/>
    </font>
    <font>
      <b/>
      <sz val="9"/>
      <color indexed="8"/>
      <name val="Calibri"/>
      <family val="2"/>
      <charset val="162"/>
    </font>
    <font>
      <sz val="9"/>
      <color indexed="8"/>
      <name val="Calibri"/>
      <family val="2"/>
      <charset val="162"/>
    </font>
    <font>
      <sz val="12"/>
      <color indexed="8"/>
      <name val="Arial Tur"/>
      <charset val="162"/>
    </font>
    <font>
      <b/>
      <sz val="12"/>
      <color indexed="8"/>
      <name val="Arial"/>
      <family val="2"/>
      <charset val="162"/>
    </font>
    <font>
      <i/>
      <sz val="11"/>
      <color indexed="8"/>
      <name val="Arial"/>
      <family val="2"/>
      <charset val="162"/>
    </font>
    <font>
      <b/>
      <u/>
      <sz val="9"/>
      <color indexed="8"/>
      <name val="Arial"/>
      <family val="2"/>
      <charset val="162"/>
    </font>
    <font>
      <sz val="10"/>
      <color indexed="8"/>
      <name val="Comic Sans MS"/>
      <family val="4"/>
      <charset val="162"/>
    </font>
    <font>
      <b/>
      <sz val="8.6999999999999993"/>
      <color indexed="8"/>
      <name val="Arial"/>
      <family val="2"/>
      <charset val="162"/>
    </font>
    <font>
      <sz val="7"/>
      <color indexed="8"/>
      <name val="Arial Narrow"/>
      <family val="2"/>
      <charset val="162"/>
    </font>
    <font>
      <b/>
      <i/>
      <u/>
      <sz val="11"/>
      <color indexed="8"/>
      <name val="Arial"/>
      <family val="2"/>
      <charset val="162"/>
    </font>
    <font>
      <sz val="7"/>
      <color indexed="8"/>
      <name val="Calibri"/>
      <family val="2"/>
      <charset val="162"/>
    </font>
    <font>
      <i/>
      <sz val="10"/>
      <color indexed="8"/>
      <name val="Arial"/>
      <family val="2"/>
      <charset val="162"/>
    </font>
    <font>
      <b/>
      <i/>
      <u/>
      <sz val="12"/>
      <color indexed="8"/>
      <name val="Arial"/>
      <family val="2"/>
      <charset val="162"/>
    </font>
    <font>
      <b/>
      <sz val="10"/>
      <color indexed="8"/>
      <name val="Arial Narrow"/>
      <family val="2"/>
      <charset val="162"/>
    </font>
    <font>
      <i/>
      <sz val="12"/>
      <color indexed="8"/>
      <name val="Arial"/>
      <family val="2"/>
      <charset val="162"/>
    </font>
    <font>
      <b/>
      <sz val="11"/>
      <color indexed="8"/>
      <name val="Arial"/>
      <family val="2"/>
      <charset val="162"/>
    </font>
    <font>
      <sz val="11"/>
      <color theme="1"/>
      <name val="Calibri"/>
      <family val="2"/>
      <charset val="162"/>
      <scheme val="minor"/>
    </font>
    <font>
      <u/>
      <sz val="11"/>
      <color theme="10"/>
      <name val="Calibri"/>
      <family val="2"/>
      <charset val="162"/>
      <scheme val="minor"/>
    </font>
    <font>
      <sz val="8"/>
      <color indexed="8"/>
      <name val="Arial Narrow"/>
      <family val="2"/>
      <charset val="162"/>
    </font>
    <font>
      <b/>
      <sz val="8.6999999999999993"/>
      <color indexed="10"/>
      <name val="Arial"/>
      <family val="2"/>
      <charset val="162"/>
    </font>
    <font>
      <sz val="8.6999999999999993"/>
      <color indexed="8"/>
      <name val="Arial"/>
      <family val="2"/>
      <charset val="162"/>
    </font>
    <font>
      <u/>
      <sz val="8"/>
      <name val="Times New Roman"/>
      <family val="1"/>
      <charset val="162"/>
    </font>
    <font>
      <sz val="11"/>
      <color indexed="8"/>
      <name val="Arial"/>
      <family val="2"/>
      <charset val="162"/>
    </font>
    <font>
      <sz val="11"/>
      <color indexed="8"/>
      <name val="Calibri"/>
      <family val="2"/>
      <charset val="162"/>
    </font>
    <font>
      <sz val="11"/>
      <color indexed="8"/>
      <name val="Calibri"/>
      <family val="2"/>
      <charset val="162"/>
      <scheme val="minor"/>
    </font>
    <font>
      <sz val="8"/>
      <color indexed="10"/>
      <name val="Arial Narrow"/>
      <family val="2"/>
      <charset val="162"/>
    </font>
    <font>
      <sz val="10"/>
      <color indexed="10"/>
      <name val="Arial"/>
      <family val="2"/>
      <charset val="162"/>
    </font>
    <font>
      <sz val="8"/>
      <color indexed="8"/>
      <name val="Symbol"/>
      <family val="1"/>
      <charset val="2"/>
    </font>
    <font>
      <b/>
      <sz val="10"/>
      <color theme="0"/>
      <name val="Times New Roman"/>
      <family val="1"/>
      <charset val="162"/>
    </font>
    <font>
      <sz val="11"/>
      <color theme="0"/>
      <name val="Calibri"/>
      <family val="2"/>
      <charset val="162"/>
    </font>
    <font>
      <u/>
      <sz val="11"/>
      <color indexed="8"/>
      <name val="Times New Roman"/>
      <family val="1"/>
      <charset val="162"/>
    </font>
    <font>
      <sz val="11"/>
      <color indexed="8"/>
      <name val="Times New Roman"/>
      <family val="1"/>
      <charset val="162"/>
    </font>
    <font>
      <u/>
      <sz val="10"/>
      <color indexed="8"/>
      <name val="Times New Roman"/>
      <family val="1"/>
      <charset val="162"/>
    </font>
    <font>
      <u/>
      <sz val="12"/>
      <color indexed="8"/>
      <name val="Times New Roman"/>
      <family val="1"/>
      <charset val="162"/>
    </font>
    <font>
      <b/>
      <u/>
      <sz val="12"/>
      <color indexed="8"/>
      <name val="Times New Roman"/>
      <family val="1"/>
      <charset val="162"/>
    </font>
    <font>
      <b/>
      <u/>
      <sz val="10"/>
      <color indexed="8"/>
      <name val="Times New Roman"/>
      <family val="1"/>
      <charset val="16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9">
    <border>
      <left/>
      <right/>
      <top/>
      <bottom/>
      <diagonal/>
    </border>
    <border>
      <left/>
      <right style="medium">
        <color indexed="64"/>
      </right>
      <top style="medium">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diagonal/>
    </border>
    <border>
      <left style="thin">
        <color indexed="64"/>
      </left>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s>
  <cellStyleXfs count="9">
    <xf numFmtId="0" fontId="0" fillId="0" borderId="0"/>
    <xf numFmtId="0" fontId="94" fillId="0" borderId="0" applyNumberFormat="0" applyFill="0" applyBorder="0" applyAlignment="0" applyProtection="0"/>
    <xf numFmtId="0" fontId="1" fillId="0" borderId="0"/>
    <xf numFmtId="0" fontId="1" fillId="0" borderId="0"/>
    <xf numFmtId="0" fontId="5" fillId="0" borderId="0"/>
    <xf numFmtId="0" fontId="4" fillId="0" borderId="0"/>
    <xf numFmtId="0" fontId="1" fillId="0" borderId="0"/>
    <xf numFmtId="0" fontId="93" fillId="0" borderId="0"/>
    <xf numFmtId="0" fontId="2" fillId="0" borderId="0"/>
  </cellStyleXfs>
  <cellXfs count="830">
    <xf numFmtId="0" fontId="0" fillId="0" borderId="0" xfId="0"/>
    <xf numFmtId="0" fontId="71" fillId="0" borderId="0" xfId="0" applyFont="1" applyBorder="1"/>
    <xf numFmtId="0" fontId="71" fillId="0" borderId="0" xfId="0" applyFont="1"/>
    <xf numFmtId="0" fontId="9" fillId="0" borderId="0" xfId="0" applyFont="1" applyBorder="1" applyAlignment="1">
      <alignment vertical="center" wrapText="1"/>
    </xf>
    <xf numFmtId="0" fontId="10" fillId="0" borderId="0" xfId="0" applyFont="1" applyBorder="1" applyAlignment="1">
      <alignment horizontal="center" vertical="center" wrapText="1"/>
    </xf>
    <xf numFmtId="0" fontId="11" fillId="0" borderId="0" xfId="0" applyFont="1" applyBorder="1" applyAlignment="1">
      <alignment horizontal="right" vertical="center" wrapText="1"/>
    </xf>
    <xf numFmtId="166" fontId="12" fillId="0" borderId="0" xfId="0" applyNumberFormat="1" applyFont="1" applyBorder="1" applyAlignment="1">
      <alignment horizontal="right" vertical="center" wrapText="1"/>
    </xf>
    <xf numFmtId="14" fontId="11" fillId="0" borderId="1" xfId="0" applyNumberFormat="1" applyFont="1" applyBorder="1" applyAlignment="1">
      <alignment horizontal="right" vertical="center" wrapText="1"/>
    </xf>
    <xf numFmtId="0" fontId="12" fillId="0" borderId="0" xfId="0" applyFont="1" applyAlignment="1">
      <alignment vertical="center" wrapText="1"/>
    </xf>
    <xf numFmtId="0" fontId="15" fillId="0" borderId="2" xfId="0" applyFont="1" applyBorder="1" applyAlignment="1">
      <alignment horizontal="center" vertical="center" wrapText="1"/>
    </xf>
    <xf numFmtId="0" fontId="12" fillId="0" borderId="0" xfId="0" applyFont="1" applyBorder="1" applyAlignment="1">
      <alignment vertical="center" wrapText="1"/>
    </xf>
    <xf numFmtId="0" fontId="15" fillId="0" borderId="0" xfId="0" applyFont="1" applyBorder="1" applyAlignment="1">
      <alignment horizontal="left" vertical="center" wrapText="1"/>
    </xf>
    <xf numFmtId="0" fontId="15" fillId="0" borderId="3" xfId="0" applyFont="1" applyBorder="1" applyAlignment="1">
      <alignment horizontal="left" vertical="center" wrapText="1"/>
    </xf>
    <xf numFmtId="0" fontId="16" fillId="0" borderId="0" xfId="0" applyFont="1" applyBorder="1" applyAlignment="1">
      <alignment vertical="center" wrapText="1"/>
    </xf>
    <xf numFmtId="0" fontId="71" fillId="0" borderId="4" xfId="0" applyFont="1" applyBorder="1" applyAlignment="1">
      <alignment horizontal="left"/>
    </xf>
    <xf numFmtId="0" fontId="15" fillId="0" borderId="5" xfId="0" applyFont="1" applyFill="1" applyBorder="1" applyAlignment="1">
      <alignment vertical="center" wrapText="1"/>
    </xf>
    <xf numFmtId="0" fontId="22" fillId="0" borderId="0" xfId="0" applyFont="1" applyFill="1" applyBorder="1" applyAlignment="1">
      <alignment horizontal="left" vertical="center" wrapText="1"/>
    </xf>
    <xf numFmtId="0" fontId="17" fillId="0" borderId="0" xfId="0" applyFont="1" applyBorder="1" applyAlignment="1">
      <alignment horizontal="left" vertical="center" wrapText="1"/>
    </xf>
    <xf numFmtId="0" fontId="17" fillId="0" borderId="0" xfId="0" applyFont="1" applyBorder="1" applyAlignment="1">
      <alignment vertical="center" wrapText="1"/>
    </xf>
    <xf numFmtId="0" fontId="15" fillId="0" borderId="0" xfId="0" applyFont="1" applyBorder="1" applyAlignment="1">
      <alignment horizontal="center" vertical="center" wrapText="1"/>
    </xf>
    <xf numFmtId="0" fontId="15" fillId="0" borderId="0" xfId="0" applyFont="1" applyBorder="1" applyAlignment="1">
      <alignment horizontal="right" vertical="center"/>
    </xf>
    <xf numFmtId="0" fontId="15" fillId="0" borderId="3" xfId="0" applyFont="1" applyBorder="1" applyAlignment="1">
      <alignment horizontal="center" vertical="center" wrapText="1"/>
    </xf>
    <xf numFmtId="0" fontId="15" fillId="0" borderId="3" xfId="0" applyFont="1" applyBorder="1" applyAlignment="1">
      <alignment vertical="center" wrapText="1"/>
    </xf>
    <xf numFmtId="0" fontId="15" fillId="0" borderId="6" xfId="0" applyFont="1" applyBorder="1" applyAlignment="1">
      <alignment vertical="center" wrapText="1"/>
    </xf>
    <xf numFmtId="0" fontId="11" fillId="0" borderId="0" xfId="0" applyFont="1" applyBorder="1" applyAlignment="1">
      <alignment horizontal="center" vertical="center" wrapText="1"/>
    </xf>
    <xf numFmtId="0" fontId="8" fillId="0" borderId="0" xfId="0" applyFont="1" applyBorder="1" applyAlignment="1">
      <alignment horizontal="center" vertical="center" wrapText="1"/>
    </xf>
    <xf numFmtId="0" fontId="25" fillId="0" borderId="7" xfId="0" applyFont="1" applyBorder="1" applyAlignment="1">
      <alignment horizontal="left" vertical="center"/>
    </xf>
    <xf numFmtId="0" fontId="71" fillId="0" borderId="8" xfId="0" applyFont="1" applyBorder="1"/>
    <xf numFmtId="0" fontId="15" fillId="0" borderId="9" xfId="0" applyFont="1" applyBorder="1"/>
    <xf numFmtId="0" fontId="15" fillId="0" borderId="8" xfId="0" applyFont="1" applyBorder="1" applyAlignment="1">
      <alignment horizontal="left" vertical="center"/>
    </xf>
    <xf numFmtId="0" fontId="71" fillId="0" borderId="8" xfId="0" applyFont="1" applyBorder="1" applyAlignment="1">
      <alignment horizontal="center" vertical="center"/>
    </xf>
    <xf numFmtId="0" fontId="15" fillId="0" borderId="8" xfId="0" applyFont="1" applyBorder="1" applyAlignment="1">
      <alignment vertical="center"/>
    </xf>
    <xf numFmtId="0" fontId="71" fillId="0" borderId="10" xfId="0" applyFont="1" applyBorder="1"/>
    <xf numFmtId="0" fontId="71" fillId="0" borderId="0" xfId="0" applyFont="1" applyBorder="1" applyAlignment="1">
      <alignment horizontal="center" vertical="center"/>
    </xf>
    <xf numFmtId="0" fontId="15" fillId="0" borderId="12" xfId="0" applyFont="1" applyBorder="1" applyAlignment="1">
      <alignment vertical="center"/>
    </xf>
    <xf numFmtId="0" fontId="71" fillId="0" borderId="13" xfId="0" applyFont="1" applyBorder="1"/>
    <xf numFmtId="0" fontId="71" fillId="0" borderId="3" xfId="0" applyFont="1" applyBorder="1" applyAlignment="1">
      <alignment horizontal="center" vertical="center"/>
    </xf>
    <xf numFmtId="0" fontId="71" fillId="0" borderId="3" xfId="0" applyFont="1" applyBorder="1"/>
    <xf numFmtId="0" fontId="15" fillId="0" borderId="14" xfId="0" applyFont="1" applyFill="1" applyBorder="1" applyAlignment="1">
      <alignment vertical="center"/>
    </xf>
    <xf numFmtId="0" fontId="71" fillId="0" borderId="6" xfId="0" applyFont="1" applyBorder="1"/>
    <xf numFmtId="0" fontId="15" fillId="0" borderId="0" xfId="0" applyFont="1" applyBorder="1" applyAlignment="1">
      <alignment vertical="center"/>
    </xf>
    <xf numFmtId="0" fontId="15" fillId="0" borderId="0" xfId="0" applyFont="1" applyFill="1" applyBorder="1" applyAlignment="1">
      <alignment vertical="center"/>
    </xf>
    <xf numFmtId="0" fontId="29" fillId="0" borderId="0" xfId="0" applyFont="1" applyAlignment="1">
      <alignment vertical="center" wrapText="1"/>
    </xf>
    <xf numFmtId="0" fontId="30" fillId="2" borderId="21"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27" fillId="0" borderId="23"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0"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0" xfId="0" applyFont="1" applyBorder="1" applyAlignment="1">
      <alignment horizontal="center" vertical="center" wrapText="1"/>
    </xf>
    <xf numFmtId="0" fontId="27" fillId="0" borderId="13" xfId="0" applyFont="1" applyBorder="1" applyAlignment="1">
      <alignment horizontal="center" vertical="center" wrapText="1"/>
    </xf>
    <xf numFmtId="0" fontId="72" fillId="0" borderId="0" xfId="3" applyFont="1" applyFill="1" applyAlignment="1" applyProtection="1">
      <alignment vertical="center"/>
      <protection locked="0"/>
    </xf>
    <xf numFmtId="0" fontId="72" fillId="0" borderId="0" xfId="3" applyFont="1" applyFill="1" applyBorder="1" applyAlignment="1" applyProtection="1">
      <alignment vertical="center"/>
      <protection locked="0"/>
    </xf>
    <xf numFmtId="0" fontId="72" fillId="0" borderId="0" xfId="3" applyFont="1" applyFill="1" applyBorder="1" applyProtection="1"/>
    <xf numFmtId="0" fontId="72" fillId="0" borderId="0" xfId="3" applyFont="1" applyFill="1" applyProtection="1"/>
    <xf numFmtId="0" fontId="73" fillId="0" borderId="20" xfId="3" applyFont="1" applyFill="1" applyBorder="1" applyAlignment="1" applyProtection="1">
      <alignment horizontal="center" vertical="center" wrapText="1"/>
    </xf>
    <xf numFmtId="2" fontId="73" fillId="0" borderId="20" xfId="3" applyNumberFormat="1" applyFont="1" applyFill="1" applyBorder="1" applyAlignment="1" applyProtection="1">
      <alignment horizontal="center" vertical="center" wrapText="1"/>
    </xf>
    <xf numFmtId="0" fontId="72" fillId="0" borderId="0" xfId="3" applyFont="1" applyFill="1" applyProtection="1">
      <protection locked="0"/>
    </xf>
    <xf numFmtId="0" fontId="72" fillId="0" borderId="0" xfId="3" applyFont="1" applyFill="1" applyBorder="1" applyAlignment="1" applyProtection="1">
      <alignment vertical="center" wrapText="1"/>
      <protection locked="0"/>
    </xf>
    <xf numFmtId="0" fontId="72" fillId="0" borderId="13" xfId="3" applyFont="1" applyFill="1" applyBorder="1" applyAlignment="1" applyProtection="1">
      <alignment vertical="center" wrapText="1"/>
      <protection locked="0"/>
    </xf>
    <xf numFmtId="0" fontId="74" fillId="0" borderId="0" xfId="3" applyFont="1" applyFill="1" applyBorder="1" applyAlignment="1" applyProtection="1">
      <alignment horizontal="left"/>
    </xf>
    <xf numFmtId="0" fontId="72" fillId="0" borderId="20" xfId="3" applyFont="1" applyFill="1" applyBorder="1" applyAlignment="1" applyProtection="1">
      <alignment vertical="center" wrapText="1"/>
      <protection locked="0"/>
    </xf>
    <xf numFmtId="0" fontId="75" fillId="0" borderId="0" xfId="3" applyFont="1" applyFill="1" applyBorder="1" applyAlignment="1" applyProtection="1">
      <alignment vertical="center" wrapText="1"/>
      <protection locked="0"/>
    </xf>
    <xf numFmtId="0" fontId="76" fillId="0" borderId="0" xfId="3" applyFont="1" applyFill="1" applyBorder="1" applyAlignment="1" applyProtection="1">
      <alignment vertical="center"/>
      <protection locked="0"/>
    </xf>
    <xf numFmtId="0" fontId="72" fillId="0" borderId="0" xfId="3" applyFont="1" applyFill="1" applyBorder="1" applyProtection="1">
      <protection locked="0"/>
    </xf>
    <xf numFmtId="0" fontId="72" fillId="0" borderId="13" xfId="3" applyFont="1" applyFill="1" applyBorder="1" applyProtection="1">
      <protection locked="0"/>
    </xf>
    <xf numFmtId="0" fontId="72" fillId="0" borderId="3" xfId="3" applyFont="1" applyFill="1" applyBorder="1" applyAlignment="1" applyProtection="1">
      <alignment vertical="center" wrapText="1"/>
      <protection locked="0"/>
    </xf>
    <xf numFmtId="0" fontId="72" fillId="0" borderId="6" xfId="3" applyFont="1" applyFill="1" applyBorder="1" applyAlignment="1" applyProtection="1">
      <alignment vertical="center" wrapText="1"/>
      <protection locked="0"/>
    </xf>
    <xf numFmtId="0" fontId="77" fillId="0" borderId="0" xfId="3" applyFont="1" applyFill="1" applyAlignment="1" applyProtection="1">
      <alignment horizontal="right"/>
      <protection locked="0"/>
    </xf>
    <xf numFmtId="1" fontId="78" fillId="0" borderId="0" xfId="3" applyNumberFormat="1" applyFont="1" applyFill="1" applyProtection="1">
      <protection locked="0"/>
    </xf>
    <xf numFmtId="1" fontId="78" fillId="0" borderId="0" xfId="3" applyNumberFormat="1" applyFont="1" applyFill="1" applyAlignment="1" applyProtection="1">
      <alignment horizontal="center"/>
      <protection locked="0"/>
    </xf>
    <xf numFmtId="0" fontId="72" fillId="0" borderId="0" xfId="3" applyFont="1" applyFill="1" applyBorder="1" applyAlignment="1" applyProtection="1"/>
    <xf numFmtId="0" fontId="72" fillId="0" borderId="0" xfId="3" applyFont="1" applyFill="1" applyBorder="1" applyAlignment="1" applyProtection="1">
      <alignment vertical="center"/>
    </xf>
    <xf numFmtId="0" fontId="72" fillId="0" borderId="8" xfId="3" applyFont="1" applyFill="1" applyBorder="1" applyAlignment="1" applyProtection="1">
      <alignment vertical="center"/>
    </xf>
    <xf numFmtId="0" fontId="72" fillId="0" borderId="0" xfId="3" applyFont="1" applyFill="1" applyAlignment="1" applyProtection="1">
      <alignment vertical="center"/>
    </xf>
    <xf numFmtId="0" fontId="0" fillId="0" borderId="0" xfId="0" applyFont="1" applyFill="1"/>
    <xf numFmtId="0" fontId="72" fillId="0" borderId="20" xfId="3" applyFont="1" applyFill="1" applyBorder="1" applyAlignment="1" applyProtection="1">
      <alignment horizontal="center" vertical="center" wrapText="1"/>
    </xf>
    <xf numFmtId="1" fontId="78" fillId="0" borderId="0" xfId="4" applyNumberFormat="1" applyFont="1" applyFill="1" applyProtection="1">
      <protection locked="0"/>
    </xf>
    <xf numFmtId="1" fontId="78" fillId="0" borderId="0" xfId="4" applyNumberFormat="1" applyFont="1" applyFill="1" applyAlignment="1" applyProtection="1">
      <alignment horizontal="left"/>
      <protection locked="0"/>
    </xf>
    <xf numFmtId="0" fontId="79" fillId="0" borderId="0" xfId="8" applyFont="1" applyFill="1" applyAlignment="1" applyProtection="1"/>
    <xf numFmtId="0" fontId="72" fillId="0" borderId="0" xfId="2" applyFont="1" applyFill="1" applyAlignment="1" applyProtection="1">
      <alignment vertical="center"/>
      <protection locked="0"/>
    </xf>
    <xf numFmtId="0" fontId="72" fillId="0" borderId="0" xfId="2" applyFont="1" applyFill="1" applyProtection="1"/>
    <xf numFmtId="0" fontId="72" fillId="0" borderId="0" xfId="2" applyFont="1" applyFill="1" applyBorder="1" applyProtection="1"/>
    <xf numFmtId="0" fontId="80" fillId="0" borderId="0" xfId="2" applyFont="1" applyFill="1" applyBorder="1" applyAlignment="1" applyProtection="1"/>
    <xf numFmtId="0" fontId="81" fillId="0" borderId="0" xfId="2" applyFont="1" applyFill="1" applyBorder="1" applyAlignment="1" applyProtection="1">
      <alignment vertical="top"/>
    </xf>
    <xf numFmtId="2" fontId="72" fillId="0" borderId="8" xfId="2" applyNumberFormat="1" applyFont="1" applyFill="1" applyBorder="1" applyAlignment="1" applyProtection="1">
      <alignment vertical="center"/>
    </xf>
    <xf numFmtId="2" fontId="72" fillId="0" borderId="3" xfId="2" applyNumberFormat="1" applyFont="1" applyFill="1" applyBorder="1" applyAlignment="1" applyProtection="1">
      <alignment vertical="center"/>
    </xf>
    <xf numFmtId="0" fontId="72" fillId="0" borderId="0" xfId="2" applyFont="1" applyFill="1" applyAlignment="1" applyProtection="1">
      <alignment vertical="center"/>
    </xf>
    <xf numFmtId="0" fontId="72" fillId="0" borderId="0" xfId="2" applyFont="1" applyFill="1" applyProtection="1">
      <protection locked="0"/>
    </xf>
    <xf numFmtId="0" fontId="82" fillId="0" borderId="11" xfId="4" applyFont="1" applyFill="1" applyBorder="1" applyProtection="1">
      <protection locked="0"/>
    </xf>
    <xf numFmtId="0" fontId="83" fillId="0" borderId="0" xfId="4" applyFont="1" applyFill="1" applyBorder="1" applyProtection="1">
      <protection locked="0"/>
    </xf>
    <xf numFmtId="0" fontId="83" fillId="0" borderId="0" xfId="4" applyFont="1" applyFill="1" applyProtection="1">
      <protection locked="0"/>
    </xf>
    <xf numFmtId="0" fontId="83" fillId="0" borderId="0" xfId="4" applyFont="1" applyFill="1" applyBorder="1" applyAlignment="1" applyProtection="1">
      <alignment vertical="center" wrapText="1"/>
      <protection locked="0"/>
    </xf>
    <xf numFmtId="0" fontId="76" fillId="0" borderId="13" xfId="4" applyFont="1" applyFill="1" applyBorder="1" applyAlignment="1" applyProtection="1">
      <alignment vertical="center"/>
      <protection locked="0"/>
    </xf>
    <xf numFmtId="0" fontId="74" fillId="0" borderId="13" xfId="4" applyFont="1" applyFill="1" applyBorder="1" applyAlignment="1" applyProtection="1">
      <alignment horizontal="left"/>
    </xf>
    <xf numFmtId="0" fontId="83" fillId="0" borderId="3" xfId="4" applyFont="1" applyFill="1" applyBorder="1" applyAlignment="1" applyProtection="1">
      <alignment vertical="center" wrapText="1"/>
      <protection locked="0"/>
    </xf>
    <xf numFmtId="0" fontId="77" fillId="0" borderId="0" xfId="4" applyFont="1" applyFill="1" applyAlignment="1" applyProtection="1">
      <alignment horizontal="right"/>
      <protection locked="0"/>
    </xf>
    <xf numFmtId="0" fontId="72" fillId="0" borderId="26" xfId="3" applyFont="1" applyFill="1" applyBorder="1" applyAlignment="1" applyProtection="1">
      <alignment horizontal="center" vertical="center" wrapText="1"/>
    </xf>
    <xf numFmtId="0" fontId="75" fillId="0" borderId="40" xfId="3" applyFont="1" applyFill="1" applyBorder="1" applyAlignment="1" applyProtection="1">
      <alignment horizontal="center" vertical="center" wrapText="1"/>
      <protection locked="0"/>
    </xf>
    <xf numFmtId="0" fontId="74" fillId="0" borderId="8" xfId="3" applyFont="1" applyFill="1" applyBorder="1" applyAlignment="1" applyProtection="1">
      <alignment horizontal="left"/>
    </xf>
    <xf numFmtId="0" fontId="74" fillId="0" borderId="3" xfId="3" applyFont="1" applyFill="1" applyBorder="1" applyAlignment="1" applyProtection="1">
      <alignment horizontal="left"/>
    </xf>
    <xf numFmtId="0" fontId="72" fillId="0" borderId="3" xfId="3" applyFont="1" applyFill="1" applyBorder="1" applyProtection="1">
      <protection locked="0"/>
    </xf>
    <xf numFmtId="0" fontId="72" fillId="0" borderId="6" xfId="3" applyFont="1" applyFill="1" applyBorder="1" applyProtection="1">
      <protection locked="0"/>
    </xf>
    <xf numFmtId="0" fontId="83" fillId="0" borderId="8" xfId="4" applyFont="1" applyFill="1" applyBorder="1" applyAlignment="1" applyProtection="1">
      <alignment vertical="center" wrapText="1"/>
      <protection locked="0"/>
    </xf>
    <xf numFmtId="2" fontId="85" fillId="0" borderId="40" xfId="3" applyNumberFormat="1" applyFont="1" applyFill="1" applyBorder="1" applyAlignment="1" applyProtection="1">
      <alignment horizontal="center" vertical="center"/>
    </xf>
    <xf numFmtId="0" fontId="85" fillId="0" borderId="40" xfId="3" applyFont="1" applyFill="1" applyBorder="1" applyAlignment="1" applyProtection="1">
      <alignment horizontal="center" vertical="center"/>
    </xf>
    <xf numFmtId="2" fontId="85" fillId="0" borderId="40" xfId="3" applyNumberFormat="1" applyFont="1" applyFill="1" applyBorder="1" applyAlignment="1" applyProtection="1">
      <alignment horizontal="center" vertical="center" wrapText="1"/>
    </xf>
    <xf numFmtId="0" fontId="85" fillId="0" borderId="40" xfId="3" applyFont="1" applyFill="1" applyBorder="1" applyAlignment="1" applyProtection="1">
      <alignment horizontal="center" vertical="top" wrapText="1"/>
    </xf>
    <xf numFmtId="0" fontId="85" fillId="0" borderId="67" xfId="3" applyFont="1" applyFill="1" applyBorder="1" applyAlignment="1" applyProtection="1">
      <alignment horizontal="center" vertical="center" wrapText="1"/>
    </xf>
    <xf numFmtId="2" fontId="85" fillId="0" borderId="62" xfId="3" applyNumberFormat="1" applyFont="1" applyFill="1" applyBorder="1" applyAlignment="1" applyProtection="1">
      <alignment horizontal="center" vertical="center" wrapText="1"/>
    </xf>
    <xf numFmtId="2" fontId="85" fillId="0" borderId="41" xfId="3" applyNumberFormat="1" applyFont="1" applyFill="1" applyBorder="1" applyAlignment="1" applyProtection="1">
      <alignment horizontal="center" vertical="center" wrapText="1"/>
    </xf>
    <xf numFmtId="2" fontId="85" fillId="0" borderId="40" xfId="2" applyNumberFormat="1" applyFont="1" applyFill="1" applyBorder="1" applyAlignment="1" applyProtection="1">
      <alignment horizontal="center" vertical="center" wrapText="1"/>
    </xf>
    <xf numFmtId="0" fontId="85" fillId="0" borderId="40" xfId="3" applyFont="1" applyFill="1" applyBorder="1" applyAlignment="1" applyProtection="1">
      <alignment horizontal="center" vertical="center" wrapText="1"/>
    </xf>
    <xf numFmtId="0" fontId="34" fillId="0" borderId="8" xfId="3" applyFont="1" applyFill="1" applyBorder="1" applyAlignment="1" applyProtection="1"/>
    <xf numFmtId="2" fontId="50" fillId="0" borderId="0" xfId="3" applyNumberFormat="1" applyFont="1" applyFill="1" applyBorder="1" applyAlignment="1" applyProtection="1">
      <alignment vertical="center"/>
    </xf>
    <xf numFmtId="0" fontId="40" fillId="0" borderId="40" xfId="2" applyFont="1" applyFill="1" applyBorder="1" applyAlignment="1" applyProtection="1">
      <alignment vertical="center" wrapText="1"/>
    </xf>
    <xf numFmtId="2" fontId="51" fillId="0" borderId="40" xfId="3" applyNumberFormat="1" applyFont="1" applyFill="1" applyBorder="1" applyAlignment="1" applyProtection="1">
      <alignment horizontal="center" vertical="center" wrapText="1"/>
    </xf>
    <xf numFmtId="2" fontId="63" fillId="0" borderId="40" xfId="3" applyNumberFormat="1" applyFont="1" applyFill="1" applyBorder="1" applyAlignment="1" applyProtection="1">
      <alignment horizontal="center" vertical="center" wrapText="1"/>
    </xf>
    <xf numFmtId="14" fontId="51" fillId="0" borderId="41" xfId="3" applyNumberFormat="1" applyFont="1" applyFill="1" applyBorder="1" applyAlignment="1" applyProtection="1">
      <alignment horizontal="center" vertical="center" wrapText="1"/>
    </xf>
    <xf numFmtId="2" fontId="50" fillId="0" borderId="0" xfId="3" applyNumberFormat="1" applyFont="1" applyFill="1" applyAlignment="1" applyProtection="1">
      <alignment vertical="center"/>
    </xf>
    <xf numFmtId="2" fontId="39" fillId="0" borderId="20" xfId="3" quotePrefix="1" applyNumberFormat="1" applyFont="1" applyFill="1" applyBorder="1" applyAlignment="1" applyProtection="1">
      <alignment horizontal="center" vertical="center"/>
    </xf>
    <xf numFmtId="2" fontId="50" fillId="0" borderId="20" xfId="3" applyNumberFormat="1" applyFont="1" applyFill="1" applyBorder="1" applyAlignment="1" applyProtection="1">
      <alignment horizontal="center"/>
    </xf>
    <xf numFmtId="2" fontId="39" fillId="0" borderId="20" xfId="3" applyNumberFormat="1" applyFont="1" applyFill="1" applyBorder="1" applyAlignment="1" applyProtection="1">
      <alignment horizontal="center" vertical="center"/>
    </xf>
    <xf numFmtId="0" fontId="41" fillId="0" borderId="20" xfId="3" applyFont="1" applyFill="1" applyBorder="1" applyAlignment="1" applyProtection="1">
      <alignment horizontal="center" vertical="center" wrapText="1"/>
    </xf>
    <xf numFmtId="0" fontId="50" fillId="0" borderId="20" xfId="3" applyFont="1" applyFill="1" applyBorder="1" applyAlignment="1" applyProtection="1">
      <alignment horizontal="center"/>
    </xf>
    <xf numFmtId="0" fontId="50" fillId="0" borderId="20" xfId="3" applyFont="1" applyFill="1" applyBorder="1" applyAlignment="1" applyProtection="1">
      <alignment horizontal="center" vertical="center"/>
    </xf>
    <xf numFmtId="0" fontId="50" fillId="0" borderId="20" xfId="3" applyFont="1" applyFill="1" applyBorder="1" applyAlignment="1" applyProtection="1">
      <alignment horizontal="center" vertical="center" wrapText="1"/>
    </xf>
    <xf numFmtId="0" fontId="39" fillId="0" borderId="20" xfId="3" applyFont="1" applyFill="1" applyBorder="1" applyAlignment="1" applyProtection="1">
      <alignment vertical="center" textRotation="90"/>
    </xf>
    <xf numFmtId="164" fontId="50" fillId="0" borderId="20" xfId="3" applyNumberFormat="1" applyFont="1" applyFill="1" applyBorder="1" applyAlignment="1" applyProtection="1">
      <alignment horizontal="center" wrapText="1"/>
    </xf>
    <xf numFmtId="0" fontId="41" fillId="0" borderId="20" xfId="3" applyFont="1" applyFill="1" applyBorder="1" applyAlignment="1" applyProtection="1">
      <alignment vertical="center" wrapText="1"/>
    </xf>
    <xf numFmtId="164" fontId="41" fillId="0" borderId="25" xfId="3" applyNumberFormat="1" applyFont="1" applyFill="1" applyBorder="1" applyAlignment="1" applyProtection="1">
      <alignment horizontal="center" vertical="center"/>
    </xf>
    <xf numFmtId="2" fontId="41" fillId="0" borderId="25" xfId="3" applyNumberFormat="1" applyFont="1" applyFill="1" applyBorder="1" applyAlignment="1" applyProtection="1">
      <alignment horizontal="center" vertical="center"/>
    </xf>
    <xf numFmtId="164" fontId="41" fillId="0" borderId="26" xfId="3" applyNumberFormat="1" applyFont="1" applyFill="1" applyBorder="1" applyAlignment="1" applyProtection="1">
      <alignment horizontal="center" vertical="center"/>
    </xf>
    <xf numFmtId="2" fontId="39" fillId="0" borderId="26" xfId="3" applyNumberFormat="1" applyFont="1" applyFill="1" applyBorder="1" applyAlignment="1" applyProtection="1">
      <alignment horizontal="center"/>
    </xf>
    <xf numFmtId="2" fontId="41" fillId="0" borderId="25" xfId="3" applyNumberFormat="1" applyFont="1" applyFill="1" applyBorder="1" applyAlignment="1" applyProtection="1">
      <alignment horizontal="center" vertical="center" wrapText="1"/>
    </xf>
    <xf numFmtId="2" fontId="41" fillId="0" borderId="25" xfId="3" quotePrefix="1" applyNumberFormat="1" applyFont="1" applyFill="1" applyBorder="1" applyAlignment="1" applyProtection="1">
      <alignment horizontal="center" vertical="center" wrapText="1"/>
    </xf>
    <xf numFmtId="164" fontId="39" fillId="0" borderId="26" xfId="3" applyNumberFormat="1" applyFont="1" applyFill="1" applyBorder="1" applyAlignment="1" applyProtection="1">
      <alignment horizontal="center" vertical="center"/>
    </xf>
    <xf numFmtId="0" fontId="50" fillId="0" borderId="26" xfId="3" applyFont="1" applyFill="1" applyBorder="1" applyAlignment="1" applyProtection="1">
      <alignment horizontal="center" vertical="center"/>
    </xf>
    <xf numFmtId="0" fontId="40" fillId="0" borderId="26" xfId="3" applyFont="1" applyFill="1" applyBorder="1" applyAlignment="1" applyProtection="1">
      <alignment horizontal="center" vertical="center"/>
    </xf>
    <xf numFmtId="0" fontId="39" fillId="0" borderId="26" xfId="3" applyFont="1" applyFill="1" applyBorder="1" applyAlignment="1" applyProtection="1">
      <alignment horizontal="center" vertical="center" textRotation="90"/>
    </xf>
    <xf numFmtId="0" fontId="39" fillId="0" borderId="26" xfId="3" applyFont="1" applyFill="1" applyBorder="1" applyAlignment="1" applyProtection="1">
      <alignment vertical="center" textRotation="90"/>
    </xf>
    <xf numFmtId="164" fontId="39" fillId="0" borderId="26" xfId="3" applyNumberFormat="1" applyFont="1" applyFill="1" applyBorder="1" applyAlignment="1" applyProtection="1">
      <alignment horizontal="center" vertical="center" wrapText="1"/>
    </xf>
    <xf numFmtId="0" fontId="84" fillId="0" borderId="25" xfId="3" applyFont="1" applyFill="1" applyBorder="1" applyAlignment="1" applyProtection="1">
      <alignment horizontal="center" textRotation="90"/>
    </xf>
    <xf numFmtId="0" fontId="97" fillId="0" borderId="25" xfId="3" applyFont="1" applyFill="1" applyBorder="1" applyAlignment="1" applyProtection="1">
      <alignment horizontal="center" vertical="center" textRotation="90"/>
    </xf>
    <xf numFmtId="0" fontId="39" fillId="0" borderId="25" xfId="3" applyFont="1" applyFill="1" applyBorder="1" applyAlignment="1" applyProtection="1">
      <alignment horizontal="center" vertical="center" textRotation="90"/>
    </xf>
    <xf numFmtId="0" fontId="39" fillId="0" borderId="26" xfId="3" applyFont="1" applyFill="1" applyBorder="1" applyAlignment="1" applyProtection="1">
      <alignment horizontal="left" vertical="center"/>
    </xf>
    <xf numFmtId="0" fontId="39" fillId="0" borderId="26" xfId="3" applyFont="1" applyFill="1" applyBorder="1" applyAlignment="1" applyProtection="1">
      <alignment horizontal="center" vertical="center"/>
    </xf>
    <xf numFmtId="164" fontId="36" fillId="0" borderId="24" xfId="3" quotePrefix="1" applyNumberFormat="1" applyFont="1" applyFill="1" applyBorder="1" applyAlignment="1" applyProtection="1">
      <alignment textRotation="90" wrapText="1"/>
    </xf>
    <xf numFmtId="0" fontId="50" fillId="0" borderId="0" xfId="3" applyFont="1" applyFill="1" applyAlignment="1" applyProtection="1">
      <alignment vertical="center"/>
    </xf>
    <xf numFmtId="0" fontId="39" fillId="0" borderId="27" xfId="3" applyNumberFormat="1" applyFont="1" applyFill="1" applyBorder="1" applyAlignment="1" applyProtection="1">
      <alignment horizontal="left" vertical="center"/>
      <protection locked="0"/>
    </xf>
    <xf numFmtId="2" fontId="39" fillId="0" borderId="28" xfId="3" applyNumberFormat="1" applyFont="1" applyFill="1" applyBorder="1" applyAlignment="1" applyProtection="1">
      <alignment horizontal="center" vertical="center"/>
      <protection locked="0"/>
    </xf>
    <xf numFmtId="1" fontId="39" fillId="0" borderId="28" xfId="3" applyNumberFormat="1" applyFont="1" applyFill="1" applyBorder="1" applyAlignment="1" applyProtection="1">
      <alignment horizontal="center" vertical="center"/>
      <protection locked="0"/>
    </xf>
    <xf numFmtId="1" fontId="39" fillId="0" borderId="28" xfId="3" applyNumberFormat="1" applyFont="1" applyFill="1" applyBorder="1" applyAlignment="1" applyProtection="1">
      <alignment horizontal="center" vertical="center"/>
    </xf>
    <xf numFmtId="165" fontId="39" fillId="0" borderId="28" xfId="3" quotePrefix="1" applyNumberFormat="1" applyFont="1" applyFill="1" applyBorder="1" applyAlignment="1" applyProtection="1">
      <alignment horizontal="center" vertical="center" wrapText="1"/>
    </xf>
    <xf numFmtId="2" fontId="39" fillId="0" borderId="28" xfId="3" quotePrefix="1" applyNumberFormat="1" applyFont="1" applyFill="1" applyBorder="1" applyAlignment="1" applyProtection="1">
      <alignment horizontal="center" vertical="center" wrapText="1"/>
    </xf>
    <xf numFmtId="164" fontId="39" fillId="0" borderId="28" xfId="3" applyNumberFormat="1" applyFont="1" applyFill="1" applyBorder="1" applyAlignment="1" applyProtection="1">
      <alignment horizontal="center" vertical="center"/>
      <protection locked="0"/>
    </xf>
    <xf numFmtId="2" fontId="39" fillId="0" borderId="29" xfId="3" applyNumberFormat="1" applyFont="1" applyFill="1" applyBorder="1" applyAlignment="1" applyProtection="1">
      <alignment horizontal="center" vertical="center"/>
      <protection locked="0"/>
    </xf>
    <xf numFmtId="0" fontId="39" fillId="0" borderId="31" xfId="3" applyNumberFormat="1" applyFont="1" applyFill="1" applyBorder="1" applyAlignment="1" applyProtection="1">
      <alignment horizontal="left" vertical="center"/>
      <protection locked="0"/>
    </xf>
    <xf numFmtId="0" fontId="39" fillId="0" borderId="32" xfId="3" applyNumberFormat="1" applyFont="1" applyFill="1" applyBorder="1" applyAlignment="1" applyProtection="1">
      <alignment horizontal="center" vertical="center"/>
      <protection locked="0"/>
    </xf>
    <xf numFmtId="0" fontId="39" fillId="0" borderId="33" xfId="3" applyNumberFormat="1" applyFont="1" applyFill="1" applyBorder="1" applyAlignment="1" applyProtection="1">
      <alignment horizontal="center" vertical="center"/>
      <protection locked="0"/>
    </xf>
    <xf numFmtId="1" fontId="39" fillId="0" borderId="32" xfId="3" applyNumberFormat="1" applyFont="1" applyFill="1" applyBorder="1" applyAlignment="1" applyProtection="1">
      <alignment horizontal="center" vertical="center"/>
      <protection locked="0"/>
    </xf>
    <xf numFmtId="1" fontId="39" fillId="0" borderId="32" xfId="3" applyNumberFormat="1" applyFont="1" applyFill="1" applyBorder="1" applyAlignment="1" applyProtection="1">
      <alignment horizontal="center" vertical="center"/>
    </xf>
    <xf numFmtId="165" fontId="39" fillId="0" borderId="32" xfId="3" quotePrefix="1" applyNumberFormat="1" applyFont="1" applyFill="1" applyBorder="1" applyAlignment="1" applyProtection="1">
      <alignment horizontal="center" vertical="center" wrapText="1"/>
    </xf>
    <xf numFmtId="2" fontId="39" fillId="0" borderId="32" xfId="3" quotePrefix="1" applyNumberFormat="1" applyFont="1" applyFill="1" applyBorder="1" applyAlignment="1" applyProtection="1">
      <alignment horizontal="center" vertical="center" wrapText="1"/>
    </xf>
    <xf numFmtId="164" fontId="39" fillId="0" borderId="32" xfId="3" applyNumberFormat="1" applyFont="1" applyFill="1" applyBorder="1" applyAlignment="1" applyProtection="1">
      <alignment horizontal="center" vertical="center"/>
      <protection locked="0"/>
    </xf>
    <xf numFmtId="0" fontId="39" fillId="0" borderId="37" xfId="3" applyNumberFormat="1" applyFont="1" applyFill="1" applyBorder="1" applyAlignment="1" applyProtection="1">
      <alignment horizontal="left" vertical="center"/>
      <protection locked="0"/>
    </xf>
    <xf numFmtId="0" fontId="39" fillId="0" borderId="38" xfId="3" applyNumberFormat="1" applyFont="1" applyFill="1" applyBorder="1" applyAlignment="1" applyProtection="1">
      <alignment horizontal="center" vertical="center"/>
      <protection locked="0"/>
    </xf>
    <xf numFmtId="0" fontId="39" fillId="0" borderId="54" xfId="3" applyNumberFormat="1" applyFont="1" applyFill="1" applyBorder="1" applyAlignment="1" applyProtection="1">
      <alignment horizontal="center" vertical="center"/>
      <protection locked="0"/>
    </xf>
    <xf numFmtId="1" fontId="39" fillId="0" borderId="55" xfId="3" applyNumberFormat="1" applyFont="1" applyFill="1" applyBorder="1" applyAlignment="1" applyProtection="1">
      <alignment horizontal="center" vertical="center"/>
      <protection locked="0"/>
    </xf>
    <xf numFmtId="1" fontId="39" fillId="0" borderId="55" xfId="3" applyNumberFormat="1" applyFont="1" applyFill="1" applyBorder="1" applyAlignment="1" applyProtection="1">
      <alignment horizontal="center" vertical="center"/>
    </xf>
    <xf numFmtId="165" fontId="39" fillId="0" borderId="55" xfId="3" quotePrefix="1" applyNumberFormat="1" applyFont="1" applyFill="1" applyBorder="1" applyAlignment="1" applyProtection="1">
      <alignment horizontal="center" vertical="center" wrapText="1"/>
    </xf>
    <xf numFmtId="2" fontId="39" fillId="0" borderId="38" xfId="3" quotePrefix="1" applyNumberFormat="1" applyFont="1" applyFill="1" applyBorder="1" applyAlignment="1" applyProtection="1">
      <alignment horizontal="center" vertical="center" wrapText="1"/>
    </xf>
    <xf numFmtId="164" fontId="39" fillId="0" borderId="38" xfId="3" applyNumberFormat="1" applyFont="1" applyFill="1" applyBorder="1" applyAlignment="1" applyProtection="1">
      <alignment horizontal="center" vertical="center"/>
      <protection locked="0"/>
    </xf>
    <xf numFmtId="0" fontId="39" fillId="0" borderId="0" xfId="3" applyFont="1" applyFill="1" applyBorder="1" applyAlignment="1">
      <alignment horizontal="center" vertical="center"/>
    </xf>
    <xf numFmtId="0" fontId="39" fillId="0" borderId="67" xfId="3" applyNumberFormat="1" applyFont="1" applyFill="1" applyBorder="1" applyAlignment="1"/>
    <xf numFmtId="0" fontId="39" fillId="0" borderId="13" xfId="3" applyFont="1" applyFill="1" applyBorder="1" applyAlignment="1">
      <alignment horizontal="center" vertical="center"/>
    </xf>
    <xf numFmtId="0" fontId="39" fillId="0" borderId="65" xfId="3" applyNumberFormat="1" applyFont="1" applyFill="1" applyBorder="1" applyAlignment="1"/>
    <xf numFmtId="0" fontId="39" fillId="0" borderId="66" xfId="3" applyNumberFormat="1" applyFont="1" applyFill="1" applyBorder="1" applyAlignment="1">
      <alignment horizontal="left"/>
    </xf>
    <xf numFmtId="0" fontId="50" fillId="0" borderId="0" xfId="3" applyFont="1" applyFill="1" applyAlignment="1" applyProtection="1">
      <alignment horizontal="left"/>
      <protection locked="0"/>
    </xf>
    <xf numFmtId="0" fontId="50" fillId="0" borderId="0" xfId="3" applyFont="1" applyFill="1" applyAlignment="1" applyProtection="1">
      <alignment horizontal="right"/>
      <protection locked="0"/>
    </xf>
    <xf numFmtId="2" fontId="50" fillId="0" borderId="0" xfId="3" applyNumberFormat="1" applyFont="1" applyFill="1" applyAlignment="1" applyProtection="1">
      <alignment horizontal="right"/>
      <protection locked="0"/>
    </xf>
    <xf numFmtId="2" fontId="39" fillId="0" borderId="0" xfId="3" applyNumberFormat="1" applyFont="1" applyFill="1" applyProtection="1">
      <protection locked="0"/>
    </xf>
    <xf numFmtId="164" fontId="39" fillId="0" borderId="0" xfId="3" applyNumberFormat="1" applyFont="1" applyFill="1" applyProtection="1">
      <protection locked="0"/>
    </xf>
    <xf numFmtId="1" fontId="50" fillId="0" borderId="0" xfId="3" applyNumberFormat="1" applyFont="1" applyFill="1" applyProtection="1">
      <protection locked="0"/>
    </xf>
    <xf numFmtId="0" fontId="50" fillId="0" borderId="0" xfId="3" applyFont="1" applyFill="1" applyProtection="1">
      <protection locked="0"/>
    </xf>
    <xf numFmtId="0" fontId="39" fillId="0" borderId="0" xfId="3" applyFont="1" applyFill="1" applyAlignment="1" applyProtection="1">
      <alignment horizontal="left"/>
      <protection locked="0"/>
    </xf>
    <xf numFmtId="2" fontId="50" fillId="0" borderId="0" xfId="3" applyNumberFormat="1" applyFont="1" applyFill="1" applyProtection="1">
      <protection locked="0"/>
    </xf>
    <xf numFmtId="0" fontId="39" fillId="0" borderId="0" xfId="3" applyFont="1" applyFill="1" applyBorder="1" applyAlignment="1" applyProtection="1">
      <alignment horizontal="left"/>
    </xf>
    <xf numFmtId="0" fontId="52" fillId="0" borderId="8" xfId="0" applyFont="1" applyFill="1" applyBorder="1" applyAlignment="1" applyProtection="1"/>
    <xf numFmtId="0" fontId="35" fillId="0" borderId="3" xfId="0" applyFont="1" applyFill="1" applyBorder="1" applyAlignment="1" applyProtection="1">
      <alignment vertical="top"/>
    </xf>
    <xf numFmtId="2" fontId="55" fillId="0" borderId="59" xfId="3" applyNumberFormat="1" applyFont="1" applyFill="1" applyBorder="1" applyAlignment="1" applyProtection="1">
      <alignment horizontal="center" vertical="center" wrapText="1"/>
    </xf>
    <xf numFmtId="0" fontId="39" fillId="0" borderId="42" xfId="3" applyFont="1" applyFill="1" applyBorder="1" applyAlignment="1" applyProtection="1">
      <alignment horizontal="left"/>
    </xf>
    <xf numFmtId="0" fontId="50" fillId="0" borderId="16" xfId="3" applyFont="1" applyFill="1" applyBorder="1" applyAlignment="1" applyProtection="1">
      <alignment horizontal="center"/>
    </xf>
    <xf numFmtId="0" fontId="50" fillId="0" borderId="2" xfId="3" applyFont="1" applyFill="1" applyBorder="1" applyAlignment="1" applyProtection="1">
      <alignment horizontal="center"/>
    </xf>
    <xf numFmtId="0" fontId="39" fillId="0" borderId="17" xfId="3" applyFont="1" applyFill="1" applyBorder="1" applyAlignment="1" applyProtection="1">
      <alignment horizontal="center"/>
    </xf>
    <xf numFmtId="2" fontId="39" fillId="0" borderId="17" xfId="3" applyNumberFormat="1" applyFont="1" applyFill="1" applyBorder="1" applyAlignment="1" applyProtection="1">
      <alignment horizontal="center"/>
    </xf>
    <xf numFmtId="165" fontId="50" fillId="0" borderId="20" xfId="3" quotePrefix="1" applyNumberFormat="1" applyFont="1" applyFill="1" applyBorder="1" applyAlignment="1" applyProtection="1">
      <alignment horizontal="center" vertical="center"/>
    </xf>
    <xf numFmtId="0" fontId="39" fillId="0" borderId="43" xfId="3" applyFont="1" applyFill="1" applyBorder="1" applyAlignment="1" applyProtection="1">
      <alignment horizontal="left" vertical="center"/>
    </xf>
    <xf numFmtId="0" fontId="39" fillId="0" borderId="44" xfId="3" applyFont="1" applyFill="1" applyBorder="1" applyAlignment="1" applyProtection="1">
      <alignment horizontal="center" vertical="center"/>
    </xf>
    <xf numFmtId="0" fontId="50" fillId="0" borderId="0" xfId="6" applyFont="1" applyFill="1" applyAlignment="1" applyProtection="1">
      <alignment vertical="center"/>
    </xf>
    <xf numFmtId="0" fontId="39" fillId="0" borderId="47" xfId="3" applyNumberFormat="1" applyFont="1" applyFill="1" applyBorder="1" applyAlignment="1" applyProtection="1">
      <alignment horizontal="center" vertical="center"/>
      <protection locked="0"/>
    </xf>
    <xf numFmtId="0" fontId="39" fillId="0" borderId="48" xfId="3" applyNumberFormat="1" applyFont="1" applyFill="1" applyBorder="1" applyAlignment="1" applyProtection="1">
      <alignment horizontal="center" vertical="center"/>
      <protection locked="0"/>
    </xf>
    <xf numFmtId="0" fontId="39" fillId="0" borderId="49" xfId="3" applyNumberFormat="1" applyFont="1" applyFill="1" applyBorder="1" applyAlignment="1" applyProtection="1">
      <alignment horizontal="center" vertical="center"/>
      <protection locked="0"/>
    </xf>
    <xf numFmtId="0" fontId="39" fillId="0" borderId="50" xfId="3" applyNumberFormat="1" applyFont="1" applyFill="1" applyBorder="1" applyAlignment="1" applyProtection="1">
      <alignment horizontal="center" vertical="center"/>
      <protection locked="0"/>
    </xf>
    <xf numFmtId="0" fontId="39" fillId="0" borderId="51" xfId="3" applyNumberFormat="1" applyFont="1" applyFill="1" applyBorder="1" applyAlignment="1" applyProtection="1">
      <alignment horizontal="left" vertical="center"/>
      <protection locked="0"/>
    </xf>
    <xf numFmtId="0" fontId="39" fillId="0" borderId="52" xfId="3" applyNumberFormat="1" applyFont="1" applyFill="1" applyBorder="1" applyAlignment="1" applyProtection="1">
      <alignment horizontal="center" vertical="center"/>
      <protection locked="0"/>
    </xf>
    <xf numFmtId="0" fontId="39" fillId="0" borderId="53" xfId="3" applyNumberFormat="1" applyFont="1" applyFill="1" applyBorder="1" applyAlignment="1" applyProtection="1">
      <alignment horizontal="center" vertical="center"/>
      <protection locked="0"/>
    </xf>
    <xf numFmtId="2" fontId="39" fillId="0" borderId="55" xfId="3" applyNumberFormat="1" applyFont="1" applyFill="1" applyBorder="1" applyAlignment="1" applyProtection="1">
      <alignment horizontal="center" vertical="center"/>
      <protection locked="0"/>
    </xf>
    <xf numFmtId="0" fontId="39" fillId="0" borderId="57" xfId="3" applyNumberFormat="1" applyFont="1" applyFill="1" applyBorder="1" applyAlignment="1" applyProtection="1">
      <alignment horizontal="center" vertical="center"/>
      <protection locked="0"/>
    </xf>
    <xf numFmtId="0" fontId="39" fillId="0" borderId="58" xfId="3" applyNumberFormat="1" applyFont="1" applyFill="1" applyBorder="1" applyAlignment="1" applyProtection="1">
      <alignment horizontal="center" vertical="center"/>
      <protection locked="0"/>
    </xf>
    <xf numFmtId="1" fontId="39" fillId="0" borderId="38" xfId="3" applyNumberFormat="1" applyFont="1" applyFill="1" applyBorder="1" applyAlignment="1" applyProtection="1">
      <alignment horizontal="center" vertical="center"/>
    </xf>
    <xf numFmtId="1" fontId="39" fillId="0" borderId="38" xfId="3" applyNumberFormat="1" applyFont="1" applyFill="1" applyBorder="1" applyAlignment="1" applyProtection="1">
      <alignment horizontal="center" vertical="center"/>
      <protection locked="0"/>
    </xf>
    <xf numFmtId="0" fontId="50" fillId="0" borderId="0" xfId="0" applyFont="1" applyFill="1" applyProtection="1"/>
    <xf numFmtId="0" fontId="34" fillId="0" borderId="11" xfId="0" applyFont="1" applyFill="1" applyBorder="1" applyAlignment="1" applyProtection="1">
      <alignment vertical="top"/>
    </xf>
    <xf numFmtId="0" fontId="67" fillId="0" borderId="0" xfId="0" applyFont="1" applyFill="1" applyBorder="1" applyAlignment="1" applyProtection="1">
      <alignment wrapText="1"/>
      <protection hidden="1"/>
    </xf>
    <xf numFmtId="0" fontId="67" fillId="0" borderId="8" xfId="0" applyFont="1" applyFill="1" applyBorder="1" applyAlignment="1" applyProtection="1">
      <alignment vertical="center" wrapText="1"/>
      <protection hidden="1"/>
    </xf>
    <xf numFmtId="0" fontId="67" fillId="0" borderId="10" xfId="0" applyFont="1" applyFill="1" applyBorder="1" applyAlignment="1" applyProtection="1">
      <alignment vertical="center" wrapText="1"/>
      <protection hidden="1"/>
    </xf>
    <xf numFmtId="0" fontId="67" fillId="0" borderId="0" xfId="0" applyFont="1" applyFill="1" applyBorder="1" applyAlignment="1" applyProtection="1">
      <alignment vertical="center" wrapText="1"/>
      <protection hidden="1"/>
    </xf>
    <xf numFmtId="0" fontId="67" fillId="0" borderId="13" xfId="0" applyFont="1" applyFill="1" applyBorder="1" applyAlignment="1" applyProtection="1">
      <alignment vertical="center" wrapText="1"/>
      <protection hidden="1"/>
    </xf>
    <xf numFmtId="0" fontId="50" fillId="0" borderId="0" xfId="0" applyFont="1" applyFill="1" applyBorder="1" applyProtection="1"/>
    <xf numFmtId="0" fontId="67" fillId="0" borderId="3" xfId="0" applyFont="1" applyFill="1" applyBorder="1" applyAlignment="1" applyProtection="1">
      <alignment vertical="center" wrapText="1"/>
      <protection hidden="1"/>
    </xf>
    <xf numFmtId="0" fontId="67" fillId="0" borderId="6" xfId="0" applyFont="1" applyFill="1" applyBorder="1" applyAlignment="1" applyProtection="1">
      <alignment vertical="center" wrapText="1"/>
      <protection hidden="1"/>
    </xf>
    <xf numFmtId="0" fontId="50" fillId="0" borderId="3" xfId="0" applyFont="1" applyFill="1" applyBorder="1" applyProtection="1"/>
    <xf numFmtId="164" fontId="39" fillId="0" borderId="0" xfId="4" applyNumberFormat="1" applyFont="1" applyFill="1" applyProtection="1">
      <protection locked="0"/>
    </xf>
    <xf numFmtId="2" fontId="39" fillId="0" borderId="0" xfId="2" applyNumberFormat="1" applyFont="1" applyFill="1" applyAlignment="1" applyProtection="1">
      <alignment horizontal="center"/>
      <protection locked="0"/>
    </xf>
    <xf numFmtId="0" fontId="39" fillId="0" borderId="0" xfId="2" applyFont="1" applyFill="1" applyBorder="1" applyAlignment="1" applyProtection="1">
      <alignment horizontal="left"/>
    </xf>
    <xf numFmtId="0" fontId="52" fillId="0" borderId="8" xfId="2" applyFont="1" applyFill="1" applyBorder="1" applyAlignment="1" applyProtection="1"/>
    <xf numFmtId="2" fontId="50" fillId="0" borderId="0" xfId="2" applyNumberFormat="1" applyFont="1" applyFill="1" applyProtection="1"/>
    <xf numFmtId="0" fontId="35" fillId="0" borderId="3" xfId="2" applyFont="1" applyFill="1" applyBorder="1" applyAlignment="1" applyProtection="1">
      <alignment vertical="top"/>
    </xf>
    <xf numFmtId="0" fontId="95" fillId="0" borderId="40" xfId="0" applyFont="1" applyFill="1" applyBorder="1" applyAlignment="1">
      <alignment horizontal="center" vertical="center" wrapText="1"/>
    </xf>
    <xf numFmtId="0" fontId="95" fillId="0" borderId="67" xfId="0" applyFont="1" applyFill="1" applyBorder="1" applyAlignment="1">
      <alignment horizontal="center" vertical="center" wrapText="1"/>
    </xf>
    <xf numFmtId="0" fontId="39" fillId="0" borderId="35" xfId="2" applyFont="1" applyFill="1" applyBorder="1" applyAlignment="1" applyProtection="1">
      <alignment horizontal="left"/>
    </xf>
    <xf numFmtId="0" fontId="50" fillId="0" borderId="45" xfId="2" applyFont="1" applyFill="1" applyBorder="1" applyAlignment="1" applyProtection="1">
      <alignment horizontal="left"/>
    </xf>
    <xf numFmtId="0" fontId="39" fillId="0" borderId="46" xfId="2" applyFont="1" applyFill="1" applyBorder="1" applyAlignment="1" applyProtection="1">
      <alignment horizontal="center"/>
    </xf>
    <xf numFmtId="2" fontId="39" fillId="0" borderId="17" xfId="2" applyNumberFormat="1" applyFont="1" applyFill="1" applyBorder="1" applyAlignment="1" applyProtection="1">
      <alignment horizontal="center"/>
    </xf>
    <xf numFmtId="1" fontId="41" fillId="0" borderId="20" xfId="7" applyNumberFormat="1" applyFont="1" applyFill="1" applyBorder="1" applyAlignment="1" applyProtection="1">
      <alignment horizontal="center" vertical="center" wrapText="1"/>
    </xf>
    <xf numFmtId="1" fontId="41" fillId="0" borderId="20" xfId="7" applyNumberFormat="1" applyFont="1" applyFill="1" applyBorder="1" applyAlignment="1" applyProtection="1">
      <alignment horizontal="center" vertical="center" textRotation="90" wrapText="1"/>
    </xf>
    <xf numFmtId="2" fontId="39" fillId="0" borderId="59" xfId="2" applyNumberFormat="1" applyFont="1" applyFill="1" applyBorder="1" applyAlignment="1" applyProtection="1">
      <alignment horizontal="center" vertical="center"/>
    </xf>
    <xf numFmtId="1" fontId="41" fillId="0" borderId="60" xfId="7" applyNumberFormat="1" applyFont="1" applyFill="1" applyBorder="1" applyAlignment="1" applyProtection="1">
      <alignment horizontal="center" vertical="center" wrapText="1"/>
    </xf>
    <xf numFmtId="164" fontId="50" fillId="0" borderId="20" xfId="3" applyNumberFormat="1" applyFont="1" applyFill="1" applyBorder="1" applyAlignment="1" applyProtection="1">
      <alignment textRotation="90" wrapText="1"/>
    </xf>
    <xf numFmtId="164" fontId="50" fillId="0" borderId="46" xfId="3" applyNumberFormat="1" applyFont="1" applyFill="1" applyBorder="1" applyAlignment="1" applyProtection="1">
      <alignment textRotation="90" wrapText="1"/>
    </xf>
    <xf numFmtId="164" fontId="39" fillId="0" borderId="46" xfId="3" applyNumberFormat="1" applyFont="1" applyFill="1" applyBorder="1" applyAlignment="1" applyProtection="1">
      <alignment vertical="center"/>
    </xf>
    <xf numFmtId="2" fontId="39" fillId="0" borderId="20" xfId="2" applyNumberFormat="1" applyFont="1" applyFill="1" applyBorder="1" applyAlignment="1" applyProtection="1">
      <alignment horizontal="center" vertical="center"/>
    </xf>
    <xf numFmtId="1" fontId="39" fillId="0" borderId="20" xfId="7" applyNumberFormat="1" applyFont="1" applyFill="1" applyBorder="1" applyAlignment="1" applyProtection="1">
      <alignment vertical="center" wrapText="1"/>
    </xf>
    <xf numFmtId="2" fontId="39" fillId="0" borderId="23" xfId="2" applyNumberFormat="1" applyFont="1" applyFill="1" applyBorder="1" applyAlignment="1" applyProtection="1">
      <alignment horizontal="center" vertical="center"/>
    </xf>
    <xf numFmtId="0" fontId="39" fillId="0" borderId="43" xfId="2" applyFont="1" applyFill="1" applyBorder="1" applyAlignment="1" applyProtection="1">
      <alignment horizontal="left" vertical="center"/>
    </xf>
    <xf numFmtId="0" fontId="39" fillId="0" borderId="25" xfId="2" applyFont="1" applyFill="1" applyBorder="1" applyAlignment="1" applyProtection="1">
      <alignment horizontal="left" vertical="center"/>
    </xf>
    <xf numFmtId="0" fontId="37" fillId="0" borderId="25" xfId="2" applyFont="1" applyFill="1" applyBorder="1" applyAlignment="1" applyProtection="1">
      <alignment horizontal="center" vertical="top"/>
    </xf>
    <xf numFmtId="2" fontId="37" fillId="0" borderId="14" xfId="2" applyNumberFormat="1" applyFont="1" applyFill="1" applyBorder="1" applyAlignment="1" applyProtection="1">
      <alignment horizontal="center" vertical="top"/>
    </xf>
    <xf numFmtId="164" fontId="39" fillId="0" borderId="25" xfId="2" applyNumberFormat="1" applyFont="1" applyFill="1" applyBorder="1" applyAlignment="1" applyProtection="1">
      <alignment horizontal="center" vertical="center"/>
    </xf>
    <xf numFmtId="1" fontId="41" fillId="0" borderId="26" xfId="7" applyNumberFormat="1" applyFont="1" applyFill="1" applyBorder="1" applyAlignment="1" applyProtection="1">
      <alignment horizontal="center" vertical="center" textRotation="90" wrapText="1"/>
    </xf>
    <xf numFmtId="2" fontId="39" fillId="0" borderId="26" xfId="2" applyNumberFormat="1" applyFont="1" applyFill="1" applyBorder="1" applyAlignment="1" applyProtection="1">
      <alignment horizontal="center" vertical="center"/>
    </xf>
    <xf numFmtId="164" fontId="39" fillId="0" borderId="26" xfId="2" applyNumberFormat="1" applyFont="1" applyFill="1" applyBorder="1" applyAlignment="1" applyProtection="1">
      <alignment horizontal="center" vertical="center"/>
    </xf>
    <xf numFmtId="165" fontId="39" fillId="0" borderId="61" xfId="7" applyNumberFormat="1" applyFont="1" applyFill="1" applyBorder="1" applyAlignment="1" applyProtection="1">
      <alignment horizontal="center" vertical="center"/>
    </xf>
    <xf numFmtId="165" fontId="39" fillId="0" borderId="26" xfId="7" applyNumberFormat="1" applyFont="1" applyFill="1" applyBorder="1" applyAlignment="1" applyProtection="1">
      <alignment horizontal="center" vertical="center"/>
    </xf>
    <xf numFmtId="1" fontId="39" fillId="0" borderId="26" xfId="7" applyNumberFormat="1" applyFont="1" applyFill="1" applyBorder="1" applyAlignment="1" applyProtection="1">
      <alignment vertical="center" wrapText="1"/>
    </xf>
    <xf numFmtId="2" fontId="39" fillId="0" borderId="24" xfId="2" applyNumberFormat="1" applyFont="1" applyFill="1" applyBorder="1" applyAlignment="1" applyProtection="1">
      <alignment horizontal="center" vertical="center"/>
    </xf>
    <xf numFmtId="0" fontId="50" fillId="0" borderId="0" xfId="2" applyFont="1" applyFill="1" applyAlignment="1" applyProtection="1">
      <alignment vertical="center"/>
      <protection locked="0"/>
    </xf>
    <xf numFmtId="0" fontId="39" fillId="0" borderId="27" xfId="2" applyNumberFormat="1" applyFont="1" applyFill="1" applyBorder="1" applyAlignment="1" applyProtection="1">
      <alignment horizontal="left" vertical="center"/>
      <protection locked="0"/>
    </xf>
    <xf numFmtId="0" fontId="39" fillId="0" borderId="28" xfId="2" applyNumberFormat="1" applyFont="1" applyFill="1" applyBorder="1" applyAlignment="1" applyProtection="1">
      <alignment horizontal="center" vertical="center"/>
      <protection locked="0"/>
    </xf>
    <xf numFmtId="2" fontId="39" fillId="0" borderId="28" xfId="2" applyNumberFormat="1" applyFont="1" applyFill="1" applyBorder="1" applyAlignment="1" applyProtection="1">
      <alignment horizontal="right" vertical="center"/>
      <protection locked="0"/>
    </xf>
    <xf numFmtId="2" fontId="39" fillId="0" borderId="30" xfId="2" applyNumberFormat="1" applyFont="1" applyFill="1" applyBorder="1" applyAlignment="1" applyProtection="1">
      <alignment horizontal="right" vertical="center"/>
      <protection locked="0"/>
    </xf>
    <xf numFmtId="0" fontId="39" fillId="0" borderId="31" xfId="2" applyNumberFormat="1" applyFont="1" applyFill="1" applyBorder="1" applyAlignment="1" applyProtection="1">
      <alignment horizontal="left" vertical="center"/>
      <protection locked="0"/>
    </xf>
    <xf numFmtId="0" fontId="39" fillId="0" borderId="32" xfId="2" applyNumberFormat="1" applyFont="1" applyFill="1" applyBorder="1" applyAlignment="1" applyProtection="1">
      <alignment horizontal="center" vertical="center"/>
      <protection locked="0"/>
    </xf>
    <xf numFmtId="2" fontId="39" fillId="0" borderId="32" xfId="2" applyNumberFormat="1" applyFont="1" applyFill="1" applyBorder="1" applyAlignment="1" applyProtection="1">
      <alignment horizontal="right" vertical="center"/>
      <protection locked="0"/>
    </xf>
    <xf numFmtId="2" fontId="39" fillId="0" borderId="34" xfId="2" applyNumberFormat="1" applyFont="1" applyFill="1" applyBorder="1" applyAlignment="1" applyProtection="1">
      <alignment horizontal="right" vertical="center"/>
      <protection locked="0"/>
    </xf>
    <xf numFmtId="0" fontId="39" fillId="0" borderId="51" xfId="2" applyNumberFormat="1" applyFont="1" applyFill="1" applyBorder="1" applyAlignment="1" applyProtection="1">
      <alignment horizontal="left" vertical="center"/>
      <protection locked="0"/>
    </xf>
    <xf numFmtId="0" fontId="39" fillId="0" borderId="55" xfId="2" applyNumberFormat="1" applyFont="1" applyFill="1" applyBorder="1" applyAlignment="1" applyProtection="1">
      <alignment horizontal="center" vertical="center"/>
      <protection locked="0"/>
    </xf>
    <xf numFmtId="2" fontId="39" fillId="0" borderId="55" xfId="2" applyNumberFormat="1" applyFont="1" applyFill="1" applyBorder="1" applyAlignment="1" applyProtection="1">
      <alignment horizontal="right" vertical="center"/>
      <protection locked="0"/>
    </xf>
    <xf numFmtId="2" fontId="39" fillId="0" borderId="56" xfId="2" applyNumberFormat="1" applyFont="1" applyFill="1" applyBorder="1" applyAlignment="1" applyProtection="1">
      <alignment horizontal="right" vertical="center"/>
      <protection locked="0"/>
    </xf>
    <xf numFmtId="0" fontId="39" fillId="0" borderId="37" xfId="2" applyNumberFormat="1" applyFont="1" applyFill="1" applyBorder="1" applyAlignment="1" applyProtection="1">
      <alignment horizontal="left" vertical="center"/>
      <protection locked="0"/>
    </xf>
    <xf numFmtId="0" fontId="39" fillId="0" borderId="38" xfId="2" applyNumberFormat="1" applyFont="1" applyFill="1" applyBorder="1" applyAlignment="1" applyProtection="1">
      <alignment horizontal="center" vertical="center"/>
      <protection locked="0"/>
    </xf>
    <xf numFmtId="2" fontId="39" fillId="0" borderId="38" xfId="2" applyNumberFormat="1" applyFont="1" applyFill="1" applyBorder="1" applyAlignment="1" applyProtection="1">
      <alignment horizontal="right" vertical="center"/>
      <protection locked="0"/>
    </xf>
    <xf numFmtId="2" fontId="39" fillId="0" borderId="39" xfId="2" applyNumberFormat="1" applyFont="1" applyFill="1" applyBorder="1" applyAlignment="1" applyProtection="1">
      <alignment horizontal="right" vertical="center"/>
      <protection locked="0"/>
    </xf>
    <xf numFmtId="0" fontId="67" fillId="0" borderId="13" xfId="5" applyFont="1" applyFill="1" applyBorder="1" applyAlignment="1" applyProtection="1">
      <alignment horizontal="center" wrapText="1"/>
      <protection hidden="1"/>
    </xf>
    <xf numFmtId="0" fontId="39" fillId="0" borderId="13" xfId="4" applyFont="1" applyFill="1" applyBorder="1" applyAlignment="1">
      <alignment vertical="center"/>
    </xf>
    <xf numFmtId="0" fontId="50" fillId="0" borderId="6" xfId="4" applyFont="1" applyFill="1" applyBorder="1" applyProtection="1">
      <protection locked="0"/>
    </xf>
    <xf numFmtId="0" fontId="50" fillId="0" borderId="0" xfId="4" applyFont="1" applyFill="1" applyAlignment="1" applyProtection="1">
      <alignment horizontal="left"/>
      <protection locked="0"/>
    </xf>
    <xf numFmtId="0" fontId="50" fillId="0" borderId="0" xfId="4" applyFont="1" applyFill="1" applyAlignment="1" applyProtection="1">
      <alignment horizontal="right"/>
      <protection locked="0"/>
    </xf>
    <xf numFmtId="2" fontId="50" fillId="0" borderId="0" xfId="4" applyNumberFormat="1" applyFont="1" applyFill="1" applyAlignment="1" applyProtection="1">
      <alignment horizontal="right"/>
      <protection locked="0"/>
    </xf>
    <xf numFmtId="2" fontId="39" fillId="0" borderId="0" xfId="4" applyNumberFormat="1" applyFont="1" applyFill="1" applyProtection="1">
      <protection locked="0"/>
    </xf>
    <xf numFmtId="0" fontId="50" fillId="0" borderId="0" xfId="4" applyFont="1" applyFill="1" applyProtection="1">
      <protection locked="0"/>
    </xf>
    <xf numFmtId="0" fontId="39" fillId="0" borderId="0" xfId="2" applyFont="1" applyFill="1" applyAlignment="1" applyProtection="1">
      <alignment horizontal="left"/>
      <protection locked="0"/>
    </xf>
    <xf numFmtId="0" fontId="50" fillId="0" borderId="0" xfId="2" applyFont="1" applyFill="1" applyAlignment="1" applyProtection="1">
      <alignment horizontal="left"/>
      <protection locked="0"/>
    </xf>
    <xf numFmtId="0" fontId="50" fillId="0" borderId="0" xfId="2" applyFont="1" applyFill="1" applyAlignment="1" applyProtection="1">
      <alignment horizontal="right"/>
      <protection locked="0"/>
    </xf>
    <xf numFmtId="2" fontId="50" fillId="0" borderId="0" xfId="2" applyNumberFormat="1" applyFont="1" applyFill="1" applyAlignment="1" applyProtection="1">
      <alignment horizontal="right"/>
      <protection locked="0"/>
    </xf>
    <xf numFmtId="2" fontId="39" fillId="0" borderId="0" xfId="2" applyNumberFormat="1" applyFont="1" applyFill="1" applyProtection="1">
      <protection locked="0"/>
    </xf>
    <xf numFmtId="164" fontId="39" fillId="0" borderId="0" xfId="2" applyNumberFormat="1" applyFont="1" applyFill="1" applyProtection="1">
      <protection locked="0"/>
    </xf>
    <xf numFmtId="0" fontId="71" fillId="0" borderId="3" xfId="0" applyFont="1" applyBorder="1" applyAlignment="1">
      <alignment horizontal="center"/>
    </xf>
    <xf numFmtId="0" fontId="15" fillId="0" borderId="0" xfId="0" applyFont="1" applyBorder="1" applyAlignment="1">
      <alignment horizontal="left" vertical="center"/>
    </xf>
    <xf numFmtId="0" fontId="15" fillId="0" borderId="3" xfId="0" applyFont="1" applyBorder="1" applyAlignment="1">
      <alignment horizontal="left" vertical="center"/>
    </xf>
    <xf numFmtId="0" fontId="71" fillId="0" borderId="0" xfId="0" applyFont="1" applyBorder="1" applyAlignment="1">
      <alignment horizontal="center"/>
    </xf>
    <xf numFmtId="0" fontId="18" fillId="0" borderId="0" xfId="0" applyFont="1" applyBorder="1"/>
    <xf numFmtId="0" fontId="71" fillId="0" borderId="0" xfId="0" applyFont="1" applyBorder="1" applyAlignment="1">
      <alignment horizontal="right"/>
    </xf>
    <xf numFmtId="49" fontId="71" fillId="0" borderId="0" xfId="0" applyNumberFormat="1" applyFont="1" applyBorder="1" applyAlignment="1">
      <alignment horizontal="center"/>
    </xf>
    <xf numFmtId="164" fontId="99" fillId="0" borderId="0" xfId="3" applyNumberFormat="1" applyFont="1" applyFill="1" applyProtection="1">
      <protection locked="0"/>
    </xf>
    <xf numFmtId="2" fontId="100" fillId="0" borderId="0" xfId="3" applyNumberFormat="1" applyFont="1" applyFill="1" applyBorder="1" applyAlignment="1" applyProtection="1">
      <alignment horizontal="left"/>
    </xf>
    <xf numFmtId="0" fontId="101" fillId="0" borderId="0" xfId="3" applyFont="1" applyFill="1" applyProtection="1">
      <protection locked="0"/>
    </xf>
    <xf numFmtId="49" fontId="101" fillId="0" borderId="0" xfId="3" applyNumberFormat="1" applyFont="1" applyFill="1" applyProtection="1">
      <protection locked="0"/>
    </xf>
    <xf numFmtId="0" fontId="101" fillId="0" borderId="0" xfId="4" applyFont="1" applyFill="1" applyProtection="1">
      <protection locked="0"/>
    </xf>
    <xf numFmtId="2" fontId="85" fillId="3" borderId="62" xfId="3" applyNumberFormat="1" applyFont="1" applyFill="1" applyBorder="1" applyAlignment="1" applyProtection="1">
      <alignment horizontal="center" vertical="center" wrapText="1"/>
    </xf>
    <xf numFmtId="2" fontId="85" fillId="3" borderId="59" xfId="3" applyNumberFormat="1" applyFont="1" applyFill="1" applyBorder="1" applyAlignment="1" applyProtection="1">
      <alignment horizontal="center" vertical="center" wrapText="1"/>
    </xf>
    <xf numFmtId="2" fontId="39" fillId="0" borderId="33" xfId="3" applyNumberFormat="1" applyFont="1" applyFill="1" applyBorder="1" applyAlignment="1" applyProtection="1">
      <alignment horizontal="center" vertical="center"/>
      <protection locked="0"/>
    </xf>
    <xf numFmtId="2" fontId="39" fillId="0" borderId="64" xfId="3" applyNumberFormat="1" applyFont="1" applyFill="1" applyBorder="1" applyAlignment="1" applyProtection="1">
      <alignment horizontal="center" vertical="center"/>
      <protection locked="0"/>
    </xf>
    <xf numFmtId="2" fontId="39" fillId="0" borderId="54" xfId="3" applyNumberFormat="1" applyFont="1" applyFill="1" applyBorder="1" applyAlignment="1" applyProtection="1">
      <alignment horizontal="center" vertical="center"/>
      <protection locked="0"/>
    </xf>
    <xf numFmtId="2" fontId="39" fillId="0" borderId="63" xfId="3" applyNumberFormat="1" applyFont="1" applyFill="1" applyBorder="1" applyAlignment="1" applyProtection="1">
      <alignment horizontal="center" vertical="center"/>
      <protection locked="0"/>
    </xf>
    <xf numFmtId="2" fontId="51" fillId="0" borderId="62" xfId="3" applyNumberFormat="1" applyFont="1" applyFill="1" applyBorder="1" applyAlignment="1" applyProtection="1">
      <alignment horizontal="center" vertical="center" wrapText="1"/>
    </xf>
    <xf numFmtId="164" fontId="39" fillId="0" borderId="25" xfId="3" applyNumberFormat="1" applyFont="1" applyFill="1" applyBorder="1" applyAlignment="1" applyProtection="1">
      <alignment horizontal="center" vertical="center"/>
    </xf>
    <xf numFmtId="2" fontId="39" fillId="0" borderId="68" xfId="3" applyNumberFormat="1" applyFont="1" applyFill="1" applyBorder="1" applyAlignment="1" applyProtection="1">
      <alignment horizontal="center" vertical="center"/>
      <protection locked="0"/>
    </xf>
    <xf numFmtId="2" fontId="39" fillId="0" borderId="32" xfId="3" applyNumberFormat="1" applyFont="1" applyFill="1" applyBorder="1" applyAlignment="1" applyProtection="1">
      <alignment horizontal="center" vertical="center"/>
      <protection locked="0"/>
    </xf>
    <xf numFmtId="2" fontId="39" fillId="0" borderId="38" xfId="3" applyNumberFormat="1" applyFont="1" applyFill="1" applyBorder="1" applyAlignment="1" applyProtection="1">
      <alignment horizontal="center" vertical="center"/>
      <protection locked="0"/>
    </xf>
    <xf numFmtId="2" fontId="39" fillId="0" borderId="25" xfId="3" applyNumberFormat="1" applyFont="1" applyFill="1" applyBorder="1" applyAlignment="1" applyProtection="1">
      <alignment horizontal="center" vertical="center"/>
    </xf>
    <xf numFmtId="0" fontId="39" fillId="0" borderId="3" xfId="3" applyFont="1" applyFill="1" applyBorder="1" applyAlignment="1" applyProtection="1">
      <alignment horizontal="center" vertical="center"/>
    </xf>
    <xf numFmtId="0" fontId="37" fillId="0" borderId="14" xfId="3" applyFont="1" applyFill="1" applyBorder="1" applyAlignment="1" applyProtection="1">
      <alignment horizontal="center" vertical="top"/>
    </xf>
    <xf numFmtId="2" fontId="37" fillId="0" borderId="14" xfId="3" applyNumberFormat="1" applyFont="1" applyFill="1" applyBorder="1" applyAlignment="1" applyProtection="1">
      <alignment horizontal="center" vertical="top"/>
    </xf>
    <xf numFmtId="2" fontId="39" fillId="0" borderId="26" xfId="3" applyNumberFormat="1" applyFont="1" applyFill="1" applyBorder="1" applyAlignment="1" applyProtection="1">
      <alignment horizontal="center" vertical="center"/>
    </xf>
    <xf numFmtId="0" fontId="39" fillId="0" borderId="25" xfId="3" quotePrefix="1" applyFont="1" applyFill="1" applyBorder="1" applyAlignment="1" applyProtection="1">
      <alignment horizontal="center" vertical="center"/>
    </xf>
    <xf numFmtId="2" fontId="85" fillId="0" borderId="22" xfId="3" applyNumberFormat="1" applyFont="1" applyFill="1" applyBorder="1" applyAlignment="1" applyProtection="1">
      <alignment horizontal="center" vertical="center" wrapText="1"/>
    </xf>
    <xf numFmtId="2" fontId="39" fillId="0" borderId="88" xfId="3" applyNumberFormat="1" applyFont="1" applyFill="1" applyBorder="1" applyAlignment="1" applyProtection="1">
      <alignment horizontal="center" vertical="center"/>
      <protection locked="0"/>
    </xf>
    <xf numFmtId="2" fontId="39" fillId="0" borderId="34" xfId="3" applyNumberFormat="1" applyFont="1" applyFill="1" applyBorder="1" applyAlignment="1" applyProtection="1">
      <alignment horizontal="center" vertical="center"/>
      <protection locked="0"/>
    </xf>
    <xf numFmtId="2" fontId="39" fillId="0" borderId="56" xfId="3" applyNumberFormat="1" applyFont="1" applyFill="1" applyBorder="1" applyAlignment="1" applyProtection="1">
      <alignment horizontal="center" vertical="center"/>
      <protection locked="0"/>
    </xf>
    <xf numFmtId="2" fontId="39" fillId="0" borderId="39" xfId="3" applyNumberFormat="1" applyFont="1" applyFill="1" applyBorder="1" applyAlignment="1" applyProtection="1">
      <alignment horizontal="center" vertical="center"/>
      <protection locked="0"/>
    </xf>
    <xf numFmtId="0" fontId="50" fillId="0" borderId="13" xfId="0" applyFont="1" applyFill="1" applyBorder="1" applyProtection="1"/>
    <xf numFmtId="0" fontId="50" fillId="0" borderId="6" xfId="0" applyFont="1" applyFill="1" applyBorder="1" applyProtection="1"/>
    <xf numFmtId="2" fontId="39" fillId="0" borderId="33" xfId="3" applyNumberFormat="1" applyFont="1" applyFill="1" applyBorder="1" applyAlignment="1" applyProtection="1">
      <alignment horizontal="center" vertical="center"/>
      <protection locked="0"/>
    </xf>
    <xf numFmtId="2" fontId="39" fillId="0" borderId="49" xfId="3" applyNumberFormat="1" applyFont="1" applyFill="1" applyBorder="1" applyAlignment="1" applyProtection="1">
      <alignment horizontal="center" vertical="center"/>
      <protection locked="0"/>
    </xf>
    <xf numFmtId="2" fontId="39" fillId="0" borderId="63" xfId="3" applyNumberFormat="1" applyFont="1" applyFill="1" applyBorder="1" applyAlignment="1" applyProtection="1">
      <alignment horizontal="center" vertical="center"/>
      <protection locked="0"/>
    </xf>
    <xf numFmtId="2" fontId="39" fillId="0" borderId="57" xfId="3" applyNumberFormat="1" applyFont="1" applyFill="1" applyBorder="1" applyAlignment="1" applyProtection="1">
      <alignment horizontal="center" vertical="center"/>
      <protection locked="0"/>
    </xf>
    <xf numFmtId="2" fontId="39" fillId="0" borderId="32" xfId="3" applyNumberFormat="1" applyFont="1" applyFill="1" applyBorder="1" applyAlignment="1" applyProtection="1">
      <alignment horizontal="center" vertical="center"/>
      <protection locked="0"/>
    </xf>
    <xf numFmtId="2" fontId="39" fillId="0" borderId="38" xfId="3" applyNumberFormat="1" applyFont="1" applyFill="1" applyBorder="1" applyAlignment="1" applyProtection="1">
      <alignment horizontal="center" vertical="center"/>
      <protection locked="0"/>
    </xf>
    <xf numFmtId="2" fontId="39" fillId="0" borderId="30" xfId="3" applyNumberFormat="1" applyFont="1" applyFill="1" applyBorder="1" applyAlignment="1" applyProtection="1">
      <alignment horizontal="center" vertical="center"/>
      <protection locked="0"/>
    </xf>
    <xf numFmtId="0" fontId="39" fillId="0" borderId="31" xfId="3" applyNumberFormat="1" applyFont="1" applyFill="1" applyBorder="1" applyAlignment="1" applyProtection="1">
      <alignment horizontal="center" vertical="center"/>
      <protection locked="0"/>
    </xf>
    <xf numFmtId="0" fontId="39" fillId="0" borderId="37" xfId="3" applyNumberFormat="1" applyFont="1" applyFill="1" applyBorder="1" applyAlignment="1" applyProtection="1">
      <alignment horizontal="center" vertical="center"/>
      <protection locked="0"/>
    </xf>
    <xf numFmtId="2" fontId="39" fillId="0" borderId="33" xfId="3" applyNumberFormat="1" applyFont="1" applyFill="1" applyBorder="1" applyAlignment="1" applyProtection="1">
      <alignment horizontal="center" vertical="center"/>
      <protection locked="0"/>
    </xf>
    <xf numFmtId="2" fontId="39" fillId="0" borderId="49" xfId="3" applyNumberFormat="1" applyFont="1" applyFill="1" applyBorder="1" applyAlignment="1" applyProtection="1">
      <alignment horizontal="center" vertical="center"/>
      <protection locked="0"/>
    </xf>
    <xf numFmtId="2" fontId="39" fillId="0" borderId="64" xfId="3" applyNumberFormat="1" applyFont="1" applyFill="1" applyBorder="1" applyAlignment="1" applyProtection="1">
      <alignment horizontal="center" vertical="center"/>
      <protection locked="0"/>
    </xf>
    <xf numFmtId="2" fontId="39" fillId="0" borderId="32" xfId="3" applyNumberFormat="1" applyFont="1" applyFill="1" applyBorder="1" applyAlignment="1" applyProtection="1">
      <alignment horizontal="center" vertical="center"/>
      <protection locked="0"/>
    </xf>
    <xf numFmtId="0" fontId="39" fillId="0" borderId="28" xfId="3" applyFont="1" applyFill="1" applyBorder="1" applyAlignment="1" applyProtection="1">
      <alignment horizontal="center" vertical="center"/>
      <protection locked="0"/>
    </xf>
    <xf numFmtId="0" fontId="39" fillId="0" borderId="9" xfId="3" applyFont="1" applyFill="1" applyBorder="1" applyAlignment="1" applyProtection="1">
      <alignment horizontal="center" vertical="center"/>
      <protection locked="0"/>
    </xf>
    <xf numFmtId="0" fontId="39" fillId="0" borderId="32" xfId="3" applyFont="1" applyFill="1" applyBorder="1" applyAlignment="1" applyProtection="1">
      <alignment horizontal="center" vertical="center"/>
      <protection locked="0"/>
    </xf>
    <xf numFmtId="0" fontId="39" fillId="0" borderId="33" xfId="3" applyFont="1" applyFill="1" applyBorder="1" applyAlignment="1" applyProtection="1">
      <alignment horizontal="center" vertical="center"/>
      <protection locked="0"/>
    </xf>
    <xf numFmtId="0" fontId="39" fillId="0" borderId="36" xfId="3" applyFont="1" applyFill="1" applyBorder="1" applyAlignment="1" applyProtection="1">
      <alignment horizontal="center" vertical="center"/>
      <protection locked="0"/>
    </xf>
    <xf numFmtId="2" fontId="39" fillId="0" borderId="68" xfId="3" applyNumberFormat="1" applyFont="1" applyFill="1" applyBorder="1" applyAlignment="1" applyProtection="1">
      <alignment horizontal="center" vertical="center"/>
      <protection locked="0"/>
    </xf>
    <xf numFmtId="2" fontId="39" fillId="0" borderId="32" xfId="3" applyNumberFormat="1" applyFont="1" applyFill="1" applyBorder="1" applyAlignment="1" applyProtection="1">
      <alignment horizontal="center" vertical="center"/>
      <protection locked="0"/>
    </xf>
    <xf numFmtId="2" fontId="39" fillId="0" borderId="38" xfId="3" applyNumberFormat="1" applyFont="1" applyFill="1" applyBorder="1" applyAlignment="1" applyProtection="1">
      <alignment horizontal="center" vertical="center"/>
      <protection locked="0"/>
    </xf>
    <xf numFmtId="2" fontId="85" fillId="0" borderId="76" xfId="3" applyNumberFormat="1" applyFont="1" applyFill="1" applyBorder="1" applyAlignment="1" applyProtection="1">
      <alignment horizontal="center" vertical="center" wrapText="1"/>
    </xf>
    <xf numFmtId="2" fontId="39" fillId="0" borderId="32" xfId="3" applyNumberFormat="1" applyFont="1" applyFill="1" applyBorder="1" applyAlignment="1" applyProtection="1">
      <alignment horizontal="center" vertical="center"/>
      <protection locked="0"/>
    </xf>
    <xf numFmtId="0" fontId="39" fillId="0" borderId="35" xfId="3" applyFont="1" applyFill="1" applyBorder="1" applyAlignment="1" applyProtection="1">
      <alignment horizontal="left" vertical="center"/>
      <protection locked="0"/>
    </xf>
    <xf numFmtId="0" fontId="39" fillId="0" borderId="31" xfId="3" applyFont="1" applyFill="1" applyBorder="1" applyAlignment="1" applyProtection="1">
      <alignment horizontal="left" vertical="center"/>
      <protection locked="0"/>
    </xf>
    <xf numFmtId="0" fontId="104" fillId="0" borderId="20" xfId="3" applyFont="1" applyFill="1" applyBorder="1" applyAlignment="1" applyProtection="1">
      <alignment horizontal="center" vertical="center" wrapText="1"/>
    </xf>
    <xf numFmtId="0" fontId="12" fillId="0" borderId="0" xfId="0" applyFont="1" applyBorder="1" applyAlignment="1">
      <alignment vertical="center" wrapText="1"/>
    </xf>
    <xf numFmtId="0" fontId="71" fillId="0" borderId="0" xfId="0" applyFont="1" applyBorder="1" applyAlignment="1">
      <alignment horizontal="center"/>
    </xf>
    <xf numFmtId="0" fontId="15" fillId="0" borderId="11" xfId="0" applyFont="1" applyBorder="1" applyAlignment="1">
      <alignment horizontal="left" vertical="center"/>
    </xf>
    <xf numFmtId="0" fontId="15" fillId="0" borderId="0" xfId="0" applyFont="1" applyBorder="1" applyAlignment="1">
      <alignment horizontal="left" vertical="center"/>
    </xf>
    <xf numFmtId="0" fontId="71" fillId="0" borderId="3" xfId="0" applyFont="1" applyBorder="1" applyAlignment="1">
      <alignment horizontal="center"/>
    </xf>
    <xf numFmtId="0" fontId="15" fillId="0" borderId="15" xfId="0" applyFont="1" applyBorder="1" applyAlignment="1">
      <alignment horizontal="left" vertical="center"/>
    </xf>
    <xf numFmtId="0" fontId="15" fillId="0" borderId="2" xfId="0" applyFont="1" applyBorder="1" applyAlignment="1">
      <alignment horizontal="left" vertical="center"/>
    </xf>
    <xf numFmtId="0" fontId="71" fillId="0" borderId="2" xfId="0" applyFont="1" applyBorder="1" applyAlignment="1">
      <alignment horizontal="center" vertical="center"/>
    </xf>
    <xf numFmtId="0" fontId="71" fillId="0" borderId="2" xfId="0" applyFont="1" applyBorder="1" applyAlignment="1">
      <alignment horizontal="center"/>
    </xf>
    <xf numFmtId="0" fontId="71" fillId="0" borderId="2" xfId="0" applyFont="1" applyBorder="1"/>
    <xf numFmtId="0" fontId="71" fillId="0" borderId="16" xfId="0" applyFont="1" applyBorder="1"/>
    <xf numFmtId="0" fontId="15" fillId="0" borderId="17" xfId="0" applyFont="1" applyBorder="1"/>
    <xf numFmtId="0" fontId="71" fillId="0" borderId="18" xfId="0" applyFont="1" applyBorder="1"/>
    <xf numFmtId="0" fontId="15" fillId="0" borderId="19" xfId="0" applyFont="1" applyFill="1" applyBorder="1" applyAlignment="1">
      <alignment horizontal="left" vertical="center"/>
    </xf>
    <xf numFmtId="0" fontId="15" fillId="0" borderId="3" xfId="0" applyFont="1" applyFill="1" applyBorder="1" applyAlignment="1">
      <alignment vertical="center"/>
    </xf>
    <xf numFmtId="0" fontId="24" fillId="0" borderId="0" xfId="0" applyFont="1" applyBorder="1" applyAlignment="1">
      <alignment horizontal="justify" vertical="top" wrapText="1"/>
    </xf>
    <xf numFmtId="0" fontId="24" fillId="0" borderId="20" xfId="0" applyFont="1" applyBorder="1" applyAlignment="1">
      <alignment horizontal="center" vertical="center" wrapText="1"/>
    </xf>
    <xf numFmtId="0" fontId="24" fillId="0" borderId="0" xfId="0" applyFont="1" applyAlignment="1">
      <alignment vertical="center" wrapText="1"/>
    </xf>
    <xf numFmtId="0" fontId="7" fillId="0" borderId="0" xfId="0" applyFont="1"/>
    <xf numFmtId="0" fontId="15" fillId="0" borderId="5" xfId="0" applyFont="1" applyBorder="1" applyAlignment="1">
      <alignment vertical="center" wrapText="1"/>
    </xf>
    <xf numFmtId="0" fontId="106" fillId="0" borderId="0" xfId="0" applyFont="1"/>
    <xf numFmtId="0" fontId="15" fillId="0" borderId="0" xfId="0" applyFont="1" applyBorder="1" applyAlignment="1">
      <alignment vertical="center" wrapText="1"/>
    </xf>
    <xf numFmtId="0" fontId="110" fillId="0" borderId="46" xfId="0" applyFont="1" applyBorder="1" applyAlignment="1">
      <alignment vertical="center" wrapText="1"/>
    </xf>
    <xf numFmtId="0" fontId="110" fillId="0" borderId="59" xfId="0" applyFont="1" applyBorder="1" applyAlignment="1">
      <alignment vertical="center" wrapText="1"/>
    </xf>
    <xf numFmtId="0" fontId="32" fillId="0" borderId="26" xfId="0" applyFont="1" applyBorder="1" applyAlignment="1">
      <alignment horizontal="center" vertical="center" wrapText="1"/>
    </xf>
    <xf numFmtId="0" fontId="23" fillId="0" borderId="0" xfId="1" applyFont="1" applyBorder="1" applyAlignment="1">
      <alignment horizontal="center" vertical="center" wrapText="1"/>
    </xf>
    <xf numFmtId="0" fontId="23" fillId="0" borderId="13" xfId="1" applyFont="1" applyBorder="1" applyAlignment="1">
      <alignment horizontal="center" vertical="center" wrapText="1"/>
    </xf>
    <xf numFmtId="0" fontId="29" fillId="0" borderId="0" xfId="0" applyFont="1" applyBorder="1" applyAlignment="1">
      <alignment vertical="center" wrapText="1"/>
    </xf>
    <xf numFmtId="0" fontId="30" fillId="2" borderId="59" xfId="0" applyFont="1" applyFill="1" applyBorder="1" applyAlignment="1">
      <alignment horizontal="center" vertical="center" wrapText="1"/>
    </xf>
    <xf numFmtId="0" fontId="24" fillId="0" borderId="69" xfId="0" applyFont="1" applyBorder="1" applyAlignment="1">
      <alignment horizontal="justify" vertical="top" wrapText="1"/>
    </xf>
    <xf numFmtId="0" fontId="24" fillId="0" borderId="70" xfId="0" applyFont="1" applyBorder="1" applyAlignment="1">
      <alignment horizontal="justify" vertical="top" wrapText="1"/>
    </xf>
    <xf numFmtId="0" fontId="24" fillId="0" borderId="71" xfId="0" applyFont="1" applyBorder="1" applyAlignment="1">
      <alignment horizontal="justify" vertical="top" wrapText="1"/>
    </xf>
    <xf numFmtId="0" fontId="15" fillId="0" borderId="3" xfId="0" applyFont="1" applyBorder="1" applyAlignment="1">
      <alignment horizontal="center" vertical="center" wrapText="1"/>
    </xf>
    <xf numFmtId="49" fontId="71" fillId="0" borderId="3" xfId="0" applyNumberFormat="1" applyFont="1" applyBorder="1" applyAlignment="1">
      <alignment horizontal="center"/>
    </xf>
    <xf numFmtId="0" fontId="32" fillId="0" borderId="20" xfId="0" applyFont="1" applyBorder="1" applyAlignment="1">
      <alignment horizontal="center" vertical="center" wrapText="1"/>
    </xf>
    <xf numFmtId="0" fontId="27" fillId="2" borderId="72" xfId="0" applyFont="1" applyFill="1" applyBorder="1" applyAlignment="1">
      <alignment vertical="center" wrapText="1"/>
    </xf>
    <xf numFmtId="0" fontId="27" fillId="2" borderId="40" xfId="0" applyFont="1" applyFill="1" applyBorder="1" applyAlignment="1">
      <alignment vertical="center" wrapText="1"/>
    </xf>
    <xf numFmtId="0" fontId="27" fillId="2" borderId="41" xfId="0" applyFont="1" applyFill="1" applyBorder="1" applyAlignment="1">
      <alignment vertical="center" wrapText="1"/>
    </xf>
    <xf numFmtId="0" fontId="30" fillId="0" borderId="11" xfId="0" applyFont="1" applyBorder="1" applyAlignment="1">
      <alignment vertical="center" wrapText="1"/>
    </xf>
    <xf numFmtId="0" fontId="30" fillId="0" borderId="0" xfId="0" applyFont="1" applyBorder="1" applyAlignment="1">
      <alignment vertical="center" wrapText="1"/>
    </xf>
    <xf numFmtId="0" fontId="30" fillId="0" borderId="13" xfId="0" applyFont="1" applyBorder="1" applyAlignment="1">
      <alignment vertical="center" wrapText="1"/>
    </xf>
    <xf numFmtId="0" fontId="27" fillId="0" borderId="73" xfId="0" applyFont="1" applyBorder="1" applyAlignment="1">
      <alignment horizontal="center" vertical="center" wrapText="1"/>
    </xf>
    <xf numFmtId="0" fontId="27" fillId="0" borderId="20" xfId="0" applyFont="1" applyBorder="1" applyAlignment="1">
      <alignment horizontal="center" vertical="center" wrapText="1"/>
    </xf>
    <xf numFmtId="0" fontId="30" fillId="2" borderId="17"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27" fillId="0" borderId="60" xfId="0" applyFont="1" applyBorder="1" applyAlignment="1">
      <alignment horizontal="center" vertical="center" wrapText="1"/>
    </xf>
    <xf numFmtId="0" fontId="27" fillId="0" borderId="74" xfId="0" applyFont="1" applyBorder="1" applyAlignment="1">
      <alignment horizontal="center" vertical="center" wrapText="1"/>
    </xf>
    <xf numFmtId="0" fontId="27" fillId="0" borderId="65" xfId="0" applyFont="1" applyBorder="1" applyAlignment="1">
      <alignment horizontal="center" vertical="center" wrapText="1"/>
    </xf>
    <xf numFmtId="0" fontId="6" fillId="0" borderId="0" xfId="0" applyFont="1" applyAlignment="1">
      <alignment horizontal="left"/>
    </xf>
    <xf numFmtId="0" fontId="27" fillId="0" borderId="77"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6" xfId="0" applyFont="1" applyBorder="1" applyAlignment="1">
      <alignment horizontal="center" vertical="center" wrapText="1"/>
    </xf>
    <xf numFmtId="0" fontId="15" fillId="0" borderId="11" xfId="0" applyFont="1" applyBorder="1" applyAlignment="1">
      <alignment horizontal="left" vertical="center"/>
    </xf>
    <xf numFmtId="0" fontId="15" fillId="0" borderId="0" xfId="0" applyFont="1" applyBorder="1" applyAlignment="1">
      <alignment horizontal="left" vertical="center"/>
    </xf>
    <xf numFmtId="0" fontId="15" fillId="0" borderId="19" xfId="0" applyFont="1" applyBorder="1" applyAlignment="1">
      <alignment horizontal="left" vertical="center"/>
    </xf>
    <xf numFmtId="0" fontId="15" fillId="0" borderId="3" xfId="0" applyFont="1" applyBorder="1" applyAlignment="1">
      <alignment horizontal="left" vertical="center"/>
    </xf>
    <xf numFmtId="0" fontId="71" fillId="0" borderId="3" xfId="0" applyFont="1" applyBorder="1" applyAlignment="1">
      <alignment horizontal="center"/>
    </xf>
    <xf numFmtId="0" fontId="30" fillId="2" borderId="73" xfId="0" applyFont="1" applyFill="1" applyBorder="1" applyAlignment="1">
      <alignment horizontal="center" vertical="center" wrapText="1"/>
    </xf>
    <xf numFmtId="0" fontId="30" fillId="2" borderId="20" xfId="0" applyFont="1" applyFill="1" applyBorder="1" applyAlignment="1">
      <alignment horizontal="center" vertical="center" wrapText="1"/>
    </xf>
    <xf numFmtId="0" fontId="30" fillId="2" borderId="62" xfId="0" applyFont="1" applyFill="1" applyBorder="1" applyAlignment="1">
      <alignment horizontal="center" vertical="center" wrapText="1"/>
    </xf>
    <xf numFmtId="0" fontId="30" fillId="2" borderId="75" xfId="0" applyFont="1" applyFill="1" applyBorder="1" applyAlignment="1">
      <alignment horizontal="center" vertical="center" wrapText="1"/>
    </xf>
    <xf numFmtId="0" fontId="30" fillId="2" borderId="76" xfId="0" applyFont="1" applyFill="1" applyBorder="1" applyAlignment="1">
      <alignment horizontal="center" vertical="center" wrapText="1"/>
    </xf>
    <xf numFmtId="0" fontId="71" fillId="0" borderId="0" xfId="0" applyFont="1" applyBorder="1" applyAlignment="1">
      <alignment horizontal="center"/>
    </xf>
    <xf numFmtId="0" fontId="12" fillId="0" borderId="0" xfId="0" applyFont="1" applyBorder="1" applyAlignment="1">
      <alignment vertical="center" wrapText="1"/>
    </xf>
    <xf numFmtId="0" fontId="15" fillId="0" borderId="11" xfId="0" applyFont="1" applyBorder="1" applyAlignment="1">
      <alignment horizontal="left" vertical="center" wrapText="1"/>
    </xf>
    <xf numFmtId="0" fontId="15" fillId="0" borderId="0" xfId="0" applyFont="1" applyBorder="1" applyAlignment="1">
      <alignment horizontal="left" vertical="center" wrapText="1"/>
    </xf>
    <xf numFmtId="0" fontId="15" fillId="0" borderId="15" xfId="0" applyFont="1" applyBorder="1" applyAlignment="1">
      <alignment horizontal="left"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5" fillId="0" borderId="18" xfId="0" applyFont="1" applyBorder="1" applyAlignment="1">
      <alignment horizontal="center" vertical="center" wrapText="1"/>
    </xf>
    <xf numFmtId="0" fontId="17" fillId="0" borderId="4" xfId="0" applyFont="1" applyBorder="1" applyAlignment="1">
      <alignment horizontal="left" vertical="center" wrapText="1"/>
    </xf>
    <xf numFmtId="0" fontId="15" fillId="0" borderId="78"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7" fillId="0" borderId="5" xfId="0" applyFont="1" applyBorder="1" applyAlignment="1">
      <alignment horizontal="left" vertical="center" wrapText="1"/>
    </xf>
    <xf numFmtId="0" fontId="17" fillId="0" borderId="3" xfId="0" applyFont="1" applyBorder="1" applyAlignment="1">
      <alignment horizontal="left" vertical="center" wrapText="1"/>
    </xf>
    <xf numFmtId="0" fontId="17" fillId="0" borderId="6" xfId="0" applyFont="1" applyBorder="1" applyAlignment="1">
      <alignment horizontal="left" vertical="center" wrapText="1"/>
    </xf>
    <xf numFmtId="0" fontId="17" fillId="0" borderId="70" xfId="0" applyFont="1" applyBorder="1" applyAlignment="1">
      <alignment horizontal="left" vertical="center" wrapText="1"/>
    </xf>
    <xf numFmtId="0" fontId="17" fillId="0" borderId="71" xfId="0" applyFont="1" applyBorder="1" applyAlignment="1">
      <alignment horizontal="left" vertical="center" wrapText="1"/>
    </xf>
    <xf numFmtId="0" fontId="11" fillId="2" borderId="72" xfId="0" applyFont="1" applyFill="1" applyBorder="1" applyAlignment="1">
      <alignment vertical="center" wrapText="1"/>
    </xf>
    <xf numFmtId="0" fontId="11" fillId="2" borderId="40" xfId="0" applyFont="1" applyFill="1" applyBorder="1" applyAlignment="1">
      <alignment vertical="center" wrapText="1"/>
    </xf>
    <xf numFmtId="0" fontId="11" fillId="2" borderId="41" xfId="0" applyFont="1" applyFill="1" applyBorder="1" applyAlignment="1">
      <alignment vertical="center" wrapText="1"/>
    </xf>
    <xf numFmtId="0" fontId="15" fillId="0" borderId="19" xfId="0" applyFont="1" applyBorder="1" applyAlignment="1">
      <alignment horizontal="left" vertical="center" wrapText="1"/>
    </xf>
    <xf numFmtId="0" fontId="15" fillId="0" borderId="3" xfId="0" applyFont="1" applyBorder="1" applyAlignment="1">
      <alignment horizontal="left" vertical="center" wrapText="1"/>
    </xf>
    <xf numFmtId="0" fontId="15" fillId="0" borderId="0"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3" xfId="0" applyFont="1" applyBorder="1" applyAlignment="1">
      <alignment horizontal="left" vertical="center" wrapText="1"/>
    </xf>
    <xf numFmtId="0" fontId="16" fillId="0" borderId="0" xfId="0" applyFont="1" applyBorder="1" applyAlignment="1">
      <alignment vertical="center" wrapText="1"/>
    </xf>
    <xf numFmtId="0" fontId="15" fillId="0" borderId="79"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8" fillId="0" borderId="69" xfId="0" applyFont="1" applyBorder="1" applyAlignment="1">
      <alignment horizontal="left" vertical="center" wrapText="1"/>
    </xf>
    <xf numFmtId="0" fontId="8" fillId="0" borderId="70" xfId="0" applyFont="1" applyBorder="1" applyAlignment="1">
      <alignment horizontal="left" vertical="center" wrapText="1"/>
    </xf>
    <xf numFmtId="0" fontId="8" fillId="0" borderId="71" xfId="0" applyFont="1" applyBorder="1" applyAlignment="1">
      <alignment horizontal="left" vertical="center" wrapText="1"/>
    </xf>
    <xf numFmtId="0" fontId="3" fillId="0" borderId="20" xfId="0" applyFont="1" applyBorder="1" applyAlignment="1">
      <alignment horizontal="center" vertical="center" wrapText="1"/>
    </xf>
    <xf numFmtId="0" fontId="26" fillId="0" borderId="20" xfId="0" applyFont="1" applyBorder="1" applyAlignment="1">
      <alignment horizontal="center" vertical="center" wrapText="1"/>
    </xf>
    <xf numFmtId="0" fontId="13" fillId="0" borderId="72" xfId="0" applyFont="1" applyBorder="1" applyAlignment="1">
      <alignment horizontal="left" vertical="center" wrapText="1"/>
    </xf>
    <xf numFmtId="0" fontId="13" fillId="0" borderId="40" xfId="0" applyFont="1" applyBorder="1" applyAlignment="1">
      <alignment horizontal="left" vertical="center" wrapText="1"/>
    </xf>
    <xf numFmtId="0" fontId="14" fillId="0" borderId="80"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80" xfId="0" applyFont="1" applyBorder="1" applyAlignment="1">
      <alignment horizontal="right" vertical="center" wrapText="1"/>
    </xf>
    <xf numFmtId="0" fontId="13" fillId="0" borderId="4" xfId="0" applyFont="1" applyBorder="1" applyAlignment="1">
      <alignment horizontal="right" vertical="center" wrapText="1"/>
    </xf>
    <xf numFmtId="0" fontId="13" fillId="0" borderId="67" xfId="0" applyFont="1" applyBorder="1" applyAlignment="1">
      <alignment horizontal="right" vertical="center" wrapText="1"/>
    </xf>
    <xf numFmtId="0" fontId="9" fillId="0" borderId="1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76" xfId="0" applyFont="1" applyBorder="1" applyAlignment="1">
      <alignment horizontal="center" vertical="center" wrapText="1"/>
    </xf>
    <xf numFmtId="0" fontId="8" fillId="0" borderId="78" xfId="0" applyFont="1" applyBorder="1" applyAlignment="1">
      <alignment horizontal="left" vertical="center" wrapText="1"/>
    </xf>
    <xf numFmtId="0" fontId="8" fillId="0" borderId="5" xfId="0" applyFont="1" applyBorder="1" applyAlignment="1">
      <alignment horizontal="left" vertical="center" wrapText="1"/>
    </xf>
    <xf numFmtId="0" fontId="8" fillId="0" borderId="81" xfId="0" applyFont="1" applyBorder="1" applyAlignment="1">
      <alignment horizontal="left" vertical="center" wrapText="1"/>
    </xf>
    <xf numFmtId="0" fontId="15" fillId="0" borderId="18" xfId="0" applyFont="1" applyBorder="1" applyAlignment="1">
      <alignment horizontal="left" vertical="center" wrapText="1"/>
    </xf>
    <xf numFmtId="0" fontId="15" fillId="0" borderId="6" xfId="0" applyFont="1" applyBorder="1" applyAlignment="1">
      <alignment horizontal="left" vertical="center" wrapText="1"/>
    </xf>
    <xf numFmtId="0" fontId="19" fillId="0" borderId="12" xfId="0" applyFont="1" applyBorder="1" applyAlignment="1">
      <alignment horizontal="left" vertical="center" wrapText="1"/>
    </xf>
    <xf numFmtId="0" fontId="19" fillId="0" borderId="0" xfId="0" applyFont="1" applyBorder="1" applyAlignment="1">
      <alignment horizontal="left" vertical="center" wrapText="1"/>
    </xf>
    <xf numFmtId="0" fontId="11" fillId="2" borderId="79"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71" fillId="0" borderId="82" xfId="0" applyFont="1" applyBorder="1" applyAlignment="1">
      <alignment horizontal="center"/>
    </xf>
    <xf numFmtId="0" fontId="71" fillId="0" borderId="44" xfId="0" applyFont="1" applyBorder="1" applyAlignment="1">
      <alignment horizontal="center"/>
    </xf>
    <xf numFmtId="0" fontId="109" fillId="0" borderId="20" xfId="0" applyFont="1" applyBorder="1" applyAlignment="1">
      <alignment horizontal="center" vertical="center" wrapText="1"/>
    </xf>
    <xf numFmtId="0" fontId="111" fillId="0" borderId="20" xfId="0" applyFont="1" applyBorder="1" applyAlignment="1">
      <alignment horizontal="left" vertical="center" wrapText="1"/>
    </xf>
    <xf numFmtId="0" fontId="112" fillId="0" borderId="20" xfId="0" applyFont="1" applyBorder="1" applyAlignment="1">
      <alignment horizontal="left" vertical="top" wrapText="1"/>
    </xf>
    <xf numFmtId="2" fontId="105" fillId="2" borderId="7" xfId="0" applyNumberFormat="1" applyFont="1" applyFill="1" applyBorder="1" applyAlignment="1">
      <alignment horizontal="center" vertical="center" wrapText="1"/>
    </xf>
    <xf numFmtId="2" fontId="105" fillId="2" borderId="8" xfId="0" applyNumberFormat="1" applyFont="1" applyFill="1" applyBorder="1" applyAlignment="1">
      <alignment horizontal="center" vertical="center" wrapText="1"/>
    </xf>
    <xf numFmtId="2" fontId="105" fillId="2" borderId="10" xfId="0" applyNumberFormat="1" applyFont="1" applyFill="1" applyBorder="1" applyAlignment="1">
      <alignment horizontal="center" vertical="center" wrapText="1"/>
    </xf>
    <xf numFmtId="2" fontId="105" fillId="2" borderId="11" xfId="0" applyNumberFormat="1" applyFont="1" applyFill="1" applyBorder="1" applyAlignment="1">
      <alignment horizontal="center" vertical="center" wrapText="1"/>
    </xf>
    <xf numFmtId="2" fontId="105" fillId="2" borderId="0" xfId="0" applyNumberFormat="1" applyFont="1" applyFill="1" applyBorder="1" applyAlignment="1">
      <alignment horizontal="center" vertical="center" wrapText="1"/>
    </xf>
    <xf numFmtId="2" fontId="105" fillId="2" borderId="13" xfId="0" applyNumberFormat="1" applyFont="1" applyFill="1" applyBorder="1" applyAlignment="1">
      <alignment horizontal="center" vertical="center" wrapText="1"/>
    </xf>
    <xf numFmtId="2" fontId="105" fillId="2" borderId="19" xfId="0" applyNumberFormat="1" applyFont="1" applyFill="1" applyBorder="1" applyAlignment="1">
      <alignment horizontal="center" vertical="center" wrapText="1"/>
    </xf>
    <xf numFmtId="2" fontId="105" fillId="2" borderId="3" xfId="0" applyNumberFormat="1" applyFont="1" applyFill="1" applyBorder="1" applyAlignment="1">
      <alignment horizontal="center" vertical="center" wrapText="1"/>
    </xf>
    <xf numFmtId="2" fontId="105" fillId="2" borderId="6" xfId="0" applyNumberFormat="1" applyFont="1" applyFill="1" applyBorder="1" applyAlignment="1">
      <alignment horizontal="center" vertical="center" wrapText="1"/>
    </xf>
    <xf numFmtId="0" fontId="107" fillId="0" borderId="20" xfId="0" applyFont="1" applyBorder="1" applyAlignment="1">
      <alignment horizontal="left" vertical="center" wrapText="1"/>
    </xf>
    <xf numFmtId="0" fontId="108" fillId="0" borderId="20" xfId="0" applyFont="1" applyBorder="1" applyAlignment="1">
      <alignment horizontal="left" vertical="center" wrapText="1"/>
    </xf>
    <xf numFmtId="0" fontId="107" fillId="0" borderId="2" xfId="0" applyFont="1" applyBorder="1" applyAlignment="1">
      <alignment horizontal="left" vertical="center" wrapText="1"/>
    </xf>
    <xf numFmtId="0" fontId="109" fillId="0" borderId="20" xfId="0" applyFont="1" applyBorder="1" applyAlignment="1">
      <alignment horizontal="left" vertical="center" wrapText="1"/>
    </xf>
    <xf numFmtId="0" fontId="109" fillId="0" borderId="11" xfId="0" applyFont="1" applyBorder="1" applyAlignment="1">
      <alignment vertical="center" wrapText="1"/>
    </xf>
    <xf numFmtId="0" fontId="109" fillId="0" borderId="0" xfId="0" applyFont="1" applyBorder="1" applyAlignment="1">
      <alignment vertical="center" wrapText="1"/>
    </xf>
    <xf numFmtId="0" fontId="109" fillId="0" borderId="13" xfId="0" applyFont="1" applyBorder="1" applyAlignment="1">
      <alignment vertical="center" wrapText="1"/>
    </xf>
    <xf numFmtId="0" fontId="39" fillId="0" borderId="0" xfId="3" applyFont="1" applyFill="1" applyAlignment="1" applyProtection="1">
      <alignment horizontal="center"/>
      <protection locked="0"/>
    </xf>
    <xf numFmtId="0" fontId="39" fillId="0" borderId="73" xfId="3" applyNumberFormat="1" applyFont="1" applyFill="1" applyBorder="1" applyAlignment="1">
      <alignment horizontal="center"/>
    </xf>
    <xf numFmtId="0" fontId="39" fillId="0" borderId="20" xfId="3" applyNumberFormat="1" applyFont="1" applyFill="1" applyBorder="1" applyAlignment="1">
      <alignment horizontal="center"/>
    </xf>
    <xf numFmtId="0" fontId="39" fillId="0" borderId="60" xfId="3" applyNumberFormat="1" applyFont="1" applyFill="1" applyBorder="1" applyAlignment="1">
      <alignment horizontal="center"/>
    </xf>
    <xf numFmtId="0" fontId="39" fillId="0" borderId="74" xfId="3" applyNumberFormat="1" applyFont="1" applyFill="1" applyBorder="1" applyAlignment="1">
      <alignment horizontal="center"/>
    </xf>
    <xf numFmtId="0" fontId="39" fillId="0" borderId="83" xfId="3" applyNumberFormat="1" applyFont="1" applyFill="1" applyBorder="1" applyAlignment="1">
      <alignment horizontal="center"/>
    </xf>
    <xf numFmtId="0" fontId="72" fillId="0" borderId="60" xfId="3" applyFont="1" applyFill="1" applyBorder="1" applyAlignment="1" applyProtection="1">
      <alignment horizontal="center" vertical="center" wrapText="1"/>
      <protection locked="0"/>
    </xf>
    <xf numFmtId="0" fontId="72" fillId="0" borderId="74" xfId="3" applyFont="1" applyFill="1" applyBorder="1" applyAlignment="1" applyProtection="1">
      <alignment horizontal="center" vertical="center" wrapText="1"/>
      <protection locked="0"/>
    </xf>
    <xf numFmtId="0" fontId="72" fillId="0" borderId="83" xfId="3" applyFont="1" applyFill="1" applyBorder="1" applyAlignment="1" applyProtection="1">
      <alignment horizontal="center" vertical="center" wrapText="1"/>
      <protection locked="0"/>
    </xf>
    <xf numFmtId="0" fontId="39" fillId="0" borderId="77" xfId="3" applyNumberFormat="1" applyFont="1" applyFill="1" applyBorder="1" applyAlignment="1">
      <alignment horizontal="center"/>
    </xf>
    <xf numFmtId="0" fontId="39" fillId="0" borderId="26" xfId="3" applyNumberFormat="1" applyFont="1" applyFill="1" applyBorder="1" applyAlignment="1">
      <alignment horizontal="center"/>
    </xf>
    <xf numFmtId="0" fontId="39" fillId="0" borderId="61" xfId="3" applyNumberFormat="1" applyFont="1" applyFill="1" applyBorder="1" applyAlignment="1">
      <alignment horizontal="center"/>
    </xf>
    <xf numFmtId="0" fontId="39" fillId="0" borderId="5" xfId="3" applyNumberFormat="1" applyFont="1" applyFill="1" applyBorder="1" applyAlignment="1">
      <alignment horizontal="center"/>
    </xf>
    <xf numFmtId="0" fontId="39" fillId="0" borderId="81" xfId="3" applyNumberFormat="1" applyFont="1" applyFill="1" applyBorder="1" applyAlignment="1">
      <alignment horizontal="center"/>
    </xf>
    <xf numFmtId="0" fontId="72" fillId="0" borderId="61" xfId="3" applyFont="1" applyFill="1" applyBorder="1" applyAlignment="1" applyProtection="1">
      <alignment horizontal="center" vertical="center" wrapText="1"/>
      <protection locked="0"/>
    </xf>
    <xf numFmtId="0" fontId="72" fillId="0" borderId="5" xfId="3" applyFont="1" applyFill="1" applyBorder="1" applyAlignment="1" applyProtection="1">
      <alignment horizontal="center" vertical="center" wrapText="1"/>
      <protection locked="0"/>
    </xf>
    <xf numFmtId="0" fontId="72" fillId="0" borderId="81" xfId="3" applyFont="1" applyFill="1" applyBorder="1" applyAlignment="1" applyProtection="1">
      <alignment horizontal="center" vertical="center" wrapText="1"/>
      <protection locked="0"/>
    </xf>
    <xf numFmtId="0" fontId="86" fillId="0" borderId="7" xfId="3" applyNumberFormat="1" applyFont="1" applyFill="1" applyBorder="1" applyAlignment="1">
      <alignment horizontal="center"/>
    </xf>
    <xf numFmtId="0" fontId="86" fillId="0" borderId="8" xfId="3" applyNumberFormat="1" applyFont="1" applyFill="1" applyBorder="1" applyAlignment="1">
      <alignment horizontal="center"/>
    </xf>
    <xf numFmtId="0" fontId="86" fillId="0" borderId="10" xfId="3" applyNumberFormat="1" applyFont="1" applyFill="1" applyBorder="1" applyAlignment="1">
      <alignment horizontal="center"/>
    </xf>
    <xf numFmtId="0" fontId="39" fillId="0" borderId="0" xfId="3" applyFont="1" applyFill="1" applyBorder="1" applyAlignment="1">
      <alignment horizontal="center" vertical="center"/>
    </xf>
    <xf numFmtId="0" fontId="39" fillId="0" borderId="13" xfId="3" applyFont="1" applyFill="1" applyBorder="1" applyAlignment="1">
      <alignment horizontal="center" vertical="center"/>
    </xf>
    <xf numFmtId="0" fontId="39" fillId="0" borderId="72" xfId="3" applyNumberFormat="1" applyFont="1" applyFill="1" applyBorder="1" applyAlignment="1">
      <alignment horizontal="center"/>
    </xf>
    <xf numFmtId="0" fontId="39" fillId="0" borderId="40" xfId="3" applyNumberFormat="1" applyFont="1" applyFill="1" applyBorder="1" applyAlignment="1">
      <alignment horizontal="center"/>
    </xf>
    <xf numFmtId="0" fontId="39" fillId="0" borderId="80" xfId="3" applyNumberFormat="1" applyFont="1" applyFill="1" applyBorder="1" applyAlignment="1">
      <alignment horizontal="center"/>
    </xf>
    <xf numFmtId="0" fontId="39" fillId="0" borderId="4" xfId="3" applyNumberFormat="1" applyFont="1" applyFill="1" applyBorder="1" applyAlignment="1">
      <alignment horizontal="center"/>
    </xf>
    <xf numFmtId="0" fontId="39" fillId="0" borderId="1" xfId="3" applyNumberFormat="1" applyFont="1" applyFill="1" applyBorder="1" applyAlignment="1">
      <alignment horizontal="center"/>
    </xf>
    <xf numFmtId="0" fontId="72" fillId="0" borderId="80" xfId="3" applyFont="1" applyFill="1" applyBorder="1" applyAlignment="1" applyProtection="1">
      <alignment horizontal="center" vertical="center" wrapText="1"/>
      <protection locked="0"/>
    </xf>
    <xf numFmtId="0" fontId="72" fillId="0" borderId="4" xfId="3" applyFont="1" applyFill="1" applyBorder="1" applyAlignment="1" applyProtection="1">
      <alignment horizontal="center" vertical="center" wrapText="1"/>
      <protection locked="0"/>
    </xf>
    <xf numFmtId="0" fontId="72" fillId="0" borderId="1" xfId="3" applyFont="1" applyFill="1" applyBorder="1" applyAlignment="1" applyProtection="1">
      <alignment horizontal="center" vertical="center" wrapText="1"/>
      <protection locked="0"/>
    </xf>
    <xf numFmtId="0" fontId="75" fillId="0" borderId="80" xfId="3" applyFont="1" applyFill="1" applyBorder="1" applyAlignment="1" applyProtection="1">
      <alignment horizontal="center" vertical="center" wrapText="1"/>
      <protection locked="0"/>
    </xf>
    <xf numFmtId="0" fontId="75" fillId="0" borderId="67" xfId="3" applyFont="1" applyFill="1" applyBorder="1" applyAlignment="1" applyProtection="1">
      <alignment horizontal="center" vertical="center" wrapText="1"/>
      <protection locked="0"/>
    </xf>
    <xf numFmtId="0" fontId="75" fillId="0" borderId="1" xfId="3"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wrapText="1"/>
      <protection hidden="1"/>
    </xf>
    <xf numFmtId="0" fontId="67" fillId="0" borderId="13" xfId="0" applyFont="1" applyFill="1" applyBorder="1" applyAlignment="1" applyProtection="1">
      <alignment horizontal="center" wrapText="1"/>
      <protection hidden="1"/>
    </xf>
    <xf numFmtId="0" fontId="66" fillId="0" borderId="17" xfId="3" applyFont="1" applyFill="1" applyBorder="1" applyAlignment="1" applyProtection="1">
      <alignment horizontal="left" vertical="top" wrapText="1"/>
      <protection locked="0"/>
    </xf>
    <xf numFmtId="0" fontId="65" fillId="0" borderId="2" xfId="3" applyFont="1" applyFill="1" applyBorder="1" applyAlignment="1" applyProtection="1">
      <alignment horizontal="left" vertical="top" wrapText="1"/>
      <protection locked="0"/>
    </xf>
    <xf numFmtId="0" fontId="65" fillId="0" borderId="16" xfId="3" applyFont="1" applyFill="1" applyBorder="1" applyAlignment="1" applyProtection="1">
      <alignment horizontal="left" vertical="top" wrapText="1"/>
      <protection locked="0"/>
    </xf>
    <xf numFmtId="0" fontId="50" fillId="0" borderId="60" xfId="3" applyFont="1" applyFill="1" applyBorder="1" applyAlignment="1" applyProtection="1">
      <alignment horizontal="center"/>
      <protection locked="0"/>
    </xf>
    <xf numFmtId="0" fontId="50" fillId="0" borderId="65" xfId="3" applyFont="1" applyFill="1" applyBorder="1" applyAlignment="1" applyProtection="1">
      <alignment horizontal="center"/>
      <protection locked="0"/>
    </xf>
    <xf numFmtId="0" fontId="72" fillId="0" borderId="65" xfId="3" applyFont="1" applyFill="1" applyBorder="1" applyAlignment="1" applyProtection="1">
      <alignment horizontal="center" vertical="center" wrapText="1"/>
      <protection locked="0"/>
    </xf>
    <xf numFmtId="0" fontId="82" fillId="0" borderId="7" xfId="3" applyFont="1" applyFill="1" applyBorder="1" applyAlignment="1" applyProtection="1">
      <alignment horizontal="center" vertical="center" wrapText="1"/>
      <protection locked="0"/>
    </xf>
    <xf numFmtId="0" fontId="82" fillId="0" borderId="29" xfId="3" applyFont="1" applyFill="1" applyBorder="1" applyAlignment="1" applyProtection="1">
      <alignment horizontal="center" vertical="center" wrapText="1"/>
      <protection locked="0"/>
    </xf>
    <xf numFmtId="0" fontId="82" fillId="0" borderId="11" xfId="3" applyFont="1" applyFill="1" applyBorder="1" applyAlignment="1" applyProtection="1">
      <alignment horizontal="center" vertical="center" wrapText="1"/>
      <protection locked="0"/>
    </xf>
    <xf numFmtId="0" fontId="82" fillId="0" borderId="82" xfId="3" applyFont="1" applyFill="1" applyBorder="1" applyAlignment="1" applyProtection="1">
      <alignment horizontal="center" vertical="center" wrapText="1"/>
      <protection locked="0"/>
    </xf>
    <xf numFmtId="0" fontId="74" fillId="0" borderId="20" xfId="3" applyFont="1" applyFill="1" applyBorder="1" applyAlignment="1" applyProtection="1">
      <alignment horizontal="left" vertical="center" wrapText="1"/>
      <protection locked="0"/>
    </xf>
    <xf numFmtId="0" fontId="72" fillId="0" borderId="20" xfId="3" applyFont="1" applyFill="1" applyBorder="1" applyAlignment="1" applyProtection="1">
      <alignment horizontal="center" vertical="center" wrapText="1"/>
      <protection locked="0"/>
    </xf>
    <xf numFmtId="0" fontId="72" fillId="0" borderId="46" xfId="3" applyFont="1" applyFill="1" applyBorder="1" applyAlignment="1" applyProtection="1">
      <alignment horizontal="center" vertical="center" wrapText="1"/>
      <protection locked="0"/>
    </xf>
    <xf numFmtId="0" fontId="75" fillId="0" borderId="9" xfId="3" applyFont="1" applyFill="1" applyBorder="1" applyAlignment="1" applyProtection="1">
      <alignment horizontal="center" vertical="center" wrapText="1"/>
      <protection locked="0"/>
    </xf>
    <xf numFmtId="0" fontId="75" fillId="0" borderId="29" xfId="3" applyFont="1" applyFill="1" applyBorder="1" applyAlignment="1" applyProtection="1">
      <alignment horizontal="center" vertical="center" wrapText="1"/>
      <protection locked="0"/>
    </xf>
    <xf numFmtId="2" fontId="39" fillId="0" borderId="33" xfId="3" applyNumberFormat="1" applyFont="1" applyFill="1" applyBorder="1" applyAlignment="1" applyProtection="1">
      <alignment horizontal="center" vertical="center"/>
      <protection locked="0"/>
    </xf>
    <xf numFmtId="2" fontId="39" fillId="0" borderId="49" xfId="3" applyNumberFormat="1" applyFont="1" applyFill="1" applyBorder="1" applyAlignment="1" applyProtection="1">
      <alignment horizontal="center" vertical="center"/>
      <protection locked="0"/>
    </xf>
    <xf numFmtId="2" fontId="39" fillId="0" borderId="54" xfId="3" applyNumberFormat="1" applyFont="1" applyFill="1" applyBorder="1" applyAlignment="1" applyProtection="1">
      <alignment horizontal="center" vertical="center"/>
      <protection locked="0"/>
    </xf>
    <xf numFmtId="2" fontId="39" fillId="0" borderId="52" xfId="3" applyNumberFormat="1" applyFont="1" applyFill="1" applyBorder="1" applyAlignment="1" applyProtection="1">
      <alignment horizontal="center" vertical="center"/>
      <protection locked="0"/>
    </xf>
    <xf numFmtId="2" fontId="39" fillId="0" borderId="63" xfId="3" applyNumberFormat="1" applyFont="1" applyFill="1" applyBorder="1" applyAlignment="1" applyProtection="1">
      <alignment horizontal="center" vertical="center"/>
      <protection locked="0"/>
    </xf>
    <xf numFmtId="2" fontId="39" fillId="0" borderId="57" xfId="3" applyNumberFormat="1" applyFont="1" applyFill="1" applyBorder="1" applyAlignment="1" applyProtection="1">
      <alignment horizontal="center" vertical="center"/>
      <protection locked="0"/>
    </xf>
    <xf numFmtId="2" fontId="41" fillId="0" borderId="61" xfId="3" applyNumberFormat="1" applyFont="1" applyFill="1" applyBorder="1" applyAlignment="1" applyProtection="1">
      <alignment horizontal="center" vertical="center"/>
    </xf>
    <xf numFmtId="2" fontId="41" fillId="0" borderId="66" xfId="3" applyNumberFormat="1" applyFont="1" applyFill="1" applyBorder="1" applyAlignment="1" applyProtection="1">
      <alignment horizontal="center" vertical="center"/>
    </xf>
    <xf numFmtId="0" fontId="39" fillId="0" borderId="26" xfId="3" applyFont="1" applyFill="1" applyBorder="1" applyAlignment="1" applyProtection="1">
      <alignment horizontal="center" vertical="center"/>
    </xf>
    <xf numFmtId="2" fontId="39" fillId="0" borderId="64" xfId="3" applyNumberFormat="1" applyFont="1" applyFill="1" applyBorder="1" applyAlignment="1" applyProtection="1">
      <alignment horizontal="center" vertical="center"/>
      <protection locked="0"/>
    </xf>
    <xf numFmtId="2" fontId="39" fillId="0" borderId="47" xfId="3" applyNumberFormat="1" applyFont="1" applyFill="1" applyBorder="1" applyAlignment="1" applyProtection="1">
      <alignment horizontal="center" vertical="center"/>
      <protection locked="0"/>
    </xf>
    <xf numFmtId="164" fontId="39" fillId="0" borderId="23" xfId="3" applyNumberFormat="1" applyFont="1" applyFill="1" applyBorder="1" applyAlignment="1" applyProtection="1">
      <alignment horizontal="center" textRotation="90" wrapText="1"/>
    </xf>
    <xf numFmtId="164" fontId="39" fillId="0" borderId="23" xfId="3" quotePrefix="1" applyNumberFormat="1" applyFont="1" applyFill="1" applyBorder="1" applyAlignment="1" applyProtection="1">
      <alignment horizontal="center" textRotation="90" wrapText="1"/>
    </xf>
    <xf numFmtId="2" fontId="52" fillId="0" borderId="45" xfId="3" applyNumberFormat="1" applyFont="1" applyFill="1" applyBorder="1" applyAlignment="1" applyProtection="1">
      <alignment horizontal="center" textRotation="90" wrapText="1"/>
    </xf>
    <xf numFmtId="2" fontId="52" fillId="0" borderId="45" xfId="3" quotePrefix="1" applyNumberFormat="1" applyFont="1" applyFill="1" applyBorder="1" applyAlignment="1" applyProtection="1">
      <alignment horizontal="center" textRotation="90" wrapText="1"/>
    </xf>
    <xf numFmtId="164" fontId="40" fillId="0" borderId="45" xfId="3" applyNumberFormat="1" applyFont="1" applyFill="1" applyBorder="1" applyAlignment="1" applyProtection="1">
      <alignment horizontal="center" textRotation="90" wrapText="1"/>
    </xf>
    <xf numFmtId="164" fontId="40" fillId="0" borderId="45" xfId="3" quotePrefix="1" applyNumberFormat="1" applyFont="1" applyFill="1" applyBorder="1" applyAlignment="1" applyProtection="1">
      <alignment horizontal="center" textRotation="90" wrapText="1"/>
    </xf>
    <xf numFmtId="164" fontId="40" fillId="0" borderId="46" xfId="3" applyNumberFormat="1" applyFont="1" applyFill="1" applyBorder="1" applyAlignment="1" applyProtection="1">
      <alignment horizontal="center" textRotation="90" wrapText="1"/>
    </xf>
    <xf numFmtId="0" fontId="87" fillId="0" borderId="45" xfId="0" applyFont="1" applyFill="1" applyBorder="1"/>
    <xf numFmtId="0" fontId="87" fillId="0" borderId="59" xfId="0" applyFont="1" applyFill="1" applyBorder="1"/>
    <xf numFmtId="2" fontId="40" fillId="0" borderId="20" xfId="3" applyNumberFormat="1" applyFont="1" applyFill="1" applyBorder="1" applyAlignment="1" applyProtection="1">
      <alignment horizontal="center" textRotation="90" wrapText="1"/>
    </xf>
    <xf numFmtId="2" fontId="40" fillId="0" borderId="20" xfId="3" quotePrefix="1" applyNumberFormat="1" applyFont="1" applyFill="1" applyBorder="1" applyAlignment="1" applyProtection="1">
      <alignment horizontal="center" textRotation="90" wrapText="1"/>
    </xf>
    <xf numFmtId="164" fontId="40" fillId="0" borderId="20" xfId="3" applyNumberFormat="1" applyFont="1" applyFill="1" applyBorder="1" applyAlignment="1" applyProtection="1">
      <alignment horizontal="center" textRotation="90" wrapText="1"/>
    </xf>
    <xf numFmtId="164" fontId="40" fillId="0" borderId="20" xfId="3" quotePrefix="1" applyNumberFormat="1" applyFont="1" applyFill="1" applyBorder="1" applyAlignment="1" applyProtection="1">
      <alignment horizontal="center" textRotation="90" wrapText="1"/>
    </xf>
    <xf numFmtId="164" fontId="52" fillId="0" borderId="46" xfId="3" quotePrefix="1" applyNumberFormat="1" applyFont="1" applyFill="1" applyBorder="1" applyAlignment="1" applyProtection="1">
      <alignment horizontal="center" textRotation="90" wrapText="1"/>
    </xf>
    <xf numFmtId="164" fontId="52" fillId="0" borderId="45" xfId="3" quotePrefix="1" applyNumberFormat="1" applyFont="1" applyFill="1" applyBorder="1" applyAlignment="1" applyProtection="1">
      <alignment horizontal="center" textRotation="90" wrapText="1"/>
    </xf>
    <xf numFmtId="164" fontId="36" fillId="0" borderId="60" xfId="3" quotePrefix="1" applyNumberFormat="1" applyFont="1" applyFill="1" applyBorder="1" applyAlignment="1" applyProtection="1">
      <alignment horizontal="center" wrapText="1"/>
    </xf>
    <xf numFmtId="164" fontId="36" fillId="0" borderId="74" xfId="3" quotePrefix="1" applyNumberFormat="1" applyFont="1" applyFill="1" applyBorder="1" applyAlignment="1" applyProtection="1">
      <alignment horizontal="center" wrapText="1"/>
    </xf>
    <xf numFmtId="164" fontId="36" fillId="0" borderId="65" xfId="3" quotePrefix="1" applyNumberFormat="1" applyFont="1" applyFill="1" applyBorder="1" applyAlignment="1" applyProtection="1">
      <alignment horizontal="center" wrapText="1"/>
    </xf>
    <xf numFmtId="164" fontId="41" fillId="0" borderId="20" xfId="3" quotePrefix="1" applyNumberFormat="1" applyFont="1" applyFill="1" applyBorder="1" applyAlignment="1" applyProtection="1">
      <alignment horizontal="center" vertical="center" wrapText="1"/>
    </xf>
    <xf numFmtId="164" fontId="52" fillId="0" borderId="46" xfId="3" applyNumberFormat="1" applyFont="1" applyFill="1" applyBorder="1" applyAlignment="1" applyProtection="1">
      <alignment horizontal="center" textRotation="90" wrapText="1"/>
    </xf>
    <xf numFmtId="164" fontId="52" fillId="0" borderId="59" xfId="3" quotePrefix="1" applyNumberFormat="1" applyFont="1" applyFill="1" applyBorder="1" applyAlignment="1" applyProtection="1">
      <alignment horizontal="center" textRotation="90" wrapText="1"/>
    </xf>
    <xf numFmtId="164" fontId="52" fillId="0" borderId="17" xfId="3" applyNumberFormat="1" applyFont="1" applyFill="1" applyBorder="1" applyAlignment="1" applyProtection="1">
      <alignment horizontal="center" vertical="center" wrapText="1"/>
    </xf>
    <xf numFmtId="164" fontId="52" fillId="0" borderId="16" xfId="3" quotePrefix="1" applyNumberFormat="1" applyFont="1" applyFill="1" applyBorder="1" applyAlignment="1" applyProtection="1">
      <alignment horizontal="center" vertical="center" wrapText="1"/>
    </xf>
    <xf numFmtId="2" fontId="52" fillId="0" borderId="20" xfId="3" quotePrefix="1" applyNumberFormat="1" applyFont="1" applyFill="1" applyBorder="1" applyAlignment="1" applyProtection="1">
      <alignment horizontal="center" textRotation="90" wrapText="1"/>
    </xf>
    <xf numFmtId="164" fontId="40" fillId="0" borderId="59" xfId="3" applyNumberFormat="1" applyFont="1" applyFill="1" applyBorder="1" applyAlignment="1" applyProtection="1">
      <alignment horizontal="center" textRotation="90" wrapText="1"/>
    </xf>
    <xf numFmtId="164" fontId="39" fillId="0" borderId="20" xfId="3" quotePrefix="1" applyNumberFormat="1" applyFont="1" applyFill="1" applyBorder="1" applyAlignment="1" applyProtection="1">
      <alignment horizontal="center" textRotation="90" wrapText="1"/>
    </xf>
    <xf numFmtId="164" fontId="50" fillId="0" borderId="20" xfId="3" quotePrefix="1" applyNumberFormat="1" applyFont="1" applyFill="1" applyBorder="1" applyAlignment="1" applyProtection="1">
      <alignment horizontal="center" textRotation="90" wrapText="1"/>
    </xf>
    <xf numFmtId="0" fontId="39" fillId="0" borderId="60" xfId="3" applyFont="1" applyFill="1" applyBorder="1" applyAlignment="1" applyProtection="1">
      <alignment horizontal="center" vertical="center"/>
    </xf>
    <xf numFmtId="0" fontId="39" fillId="0" borderId="65" xfId="3" applyFont="1" applyFill="1" applyBorder="1" applyAlignment="1" applyProtection="1">
      <alignment horizontal="center" vertical="center"/>
    </xf>
    <xf numFmtId="2" fontId="41" fillId="0" borderId="17" xfId="3" applyNumberFormat="1" applyFont="1" applyFill="1" applyBorder="1" applyAlignment="1" applyProtection="1">
      <alignment horizontal="left" textRotation="90" wrapText="1"/>
    </xf>
    <xf numFmtId="2" fontId="41" fillId="0" borderId="16" xfId="3" applyNumberFormat="1" applyFont="1" applyFill="1" applyBorder="1" applyAlignment="1" applyProtection="1">
      <alignment horizontal="left" textRotation="90" wrapText="1"/>
    </xf>
    <xf numFmtId="2" fontId="41" fillId="0" borderId="12" xfId="3" applyNumberFormat="1" applyFont="1" applyFill="1" applyBorder="1" applyAlignment="1" applyProtection="1">
      <alignment horizontal="left" textRotation="90" wrapText="1"/>
    </xf>
    <xf numFmtId="2" fontId="41" fillId="0" borderId="82" xfId="3" applyNumberFormat="1" applyFont="1" applyFill="1" applyBorder="1" applyAlignment="1" applyProtection="1">
      <alignment horizontal="left" textRotation="90" wrapText="1"/>
    </xf>
    <xf numFmtId="2" fontId="41" fillId="0" borderId="62" xfId="3" applyNumberFormat="1" applyFont="1" applyFill="1" applyBorder="1" applyAlignment="1" applyProtection="1">
      <alignment horizontal="left" textRotation="90" wrapText="1"/>
    </xf>
    <xf numFmtId="2" fontId="41" fillId="0" borderId="76" xfId="3" applyNumberFormat="1" applyFont="1" applyFill="1" applyBorder="1" applyAlignment="1" applyProtection="1">
      <alignment horizontal="left" textRotation="90" wrapText="1"/>
    </xf>
    <xf numFmtId="0" fontId="39" fillId="0" borderId="42" xfId="3" quotePrefix="1" applyFont="1" applyFill="1" applyBorder="1" applyAlignment="1" applyProtection="1">
      <alignment horizontal="center" vertical="center" textRotation="90" wrapText="1"/>
    </xf>
    <xf numFmtId="0" fontId="39" fillId="0" borderId="35" xfId="3" quotePrefix="1" applyFont="1" applyFill="1" applyBorder="1" applyAlignment="1" applyProtection="1">
      <alignment horizontal="center" vertical="center" textRotation="90" wrapText="1"/>
    </xf>
    <xf numFmtId="0" fontId="39" fillId="0" borderId="43" xfId="3" quotePrefix="1" applyFont="1" applyFill="1" applyBorder="1" applyAlignment="1" applyProtection="1">
      <alignment horizontal="center" vertical="center" textRotation="90" wrapText="1"/>
    </xf>
    <xf numFmtId="0" fontId="39" fillId="0" borderId="46" xfId="3" applyFont="1" applyFill="1" applyBorder="1" applyAlignment="1" applyProtection="1">
      <alignment horizontal="center" vertical="center" textRotation="90" wrapText="1"/>
    </xf>
    <xf numFmtId="0" fontId="39" fillId="0" borderId="45" xfId="3" quotePrefix="1" applyFont="1" applyFill="1" applyBorder="1" applyAlignment="1" applyProtection="1">
      <alignment horizontal="center" vertical="center" textRotation="90" wrapText="1"/>
    </xf>
    <xf numFmtId="0" fontId="39" fillId="0" borderId="25" xfId="3" quotePrefix="1" applyFont="1" applyFill="1" applyBorder="1" applyAlignment="1" applyProtection="1">
      <alignment horizontal="center" vertical="center" textRotation="90" wrapText="1"/>
    </xf>
    <xf numFmtId="2" fontId="39" fillId="0" borderId="12" xfId="3" quotePrefix="1" applyNumberFormat="1" applyFont="1" applyFill="1" applyBorder="1" applyAlignment="1" applyProtection="1">
      <alignment horizontal="center" vertical="center" wrapText="1"/>
    </xf>
    <xf numFmtId="2" fontId="39" fillId="0" borderId="82" xfId="3" quotePrefix="1" applyNumberFormat="1" applyFont="1" applyFill="1" applyBorder="1" applyAlignment="1" applyProtection="1">
      <alignment horizontal="center" vertical="center" wrapText="1"/>
    </xf>
    <xf numFmtId="2" fontId="39" fillId="0" borderId="62" xfId="3" quotePrefix="1" applyNumberFormat="1" applyFont="1" applyFill="1" applyBorder="1" applyAlignment="1" applyProtection="1">
      <alignment horizontal="center" vertical="center" wrapText="1"/>
    </xf>
    <xf numFmtId="2" fontId="39" fillId="0" borderId="76" xfId="3" quotePrefix="1" applyNumberFormat="1" applyFont="1" applyFill="1" applyBorder="1" applyAlignment="1" applyProtection="1">
      <alignment horizontal="center" vertical="center" wrapText="1"/>
    </xf>
    <xf numFmtId="2" fontId="56" fillId="0" borderId="12" xfId="3" quotePrefix="1" applyNumberFormat="1" applyFont="1" applyFill="1" applyBorder="1" applyAlignment="1" applyProtection="1">
      <alignment horizontal="center" textRotation="90" wrapText="1"/>
    </xf>
    <xf numFmtId="2" fontId="52" fillId="0" borderId="82" xfId="3" quotePrefix="1" applyNumberFormat="1" applyFont="1" applyFill="1" applyBorder="1" applyAlignment="1" applyProtection="1">
      <alignment horizontal="center" textRotation="90" wrapText="1"/>
    </xf>
    <xf numFmtId="2" fontId="52" fillId="0" borderId="12" xfId="3" quotePrefix="1" applyNumberFormat="1" applyFont="1" applyFill="1" applyBorder="1" applyAlignment="1" applyProtection="1">
      <alignment horizontal="center" textRotation="90" wrapText="1"/>
    </xf>
    <xf numFmtId="2" fontId="52" fillId="0" borderId="62" xfId="3" quotePrefix="1" applyNumberFormat="1" applyFont="1" applyFill="1" applyBorder="1" applyAlignment="1" applyProtection="1">
      <alignment horizontal="center" textRotation="90" wrapText="1"/>
    </xf>
    <xf numFmtId="2" fontId="52" fillId="0" borderId="76" xfId="3" quotePrefix="1" applyNumberFormat="1" applyFont="1" applyFill="1" applyBorder="1" applyAlignment="1" applyProtection="1">
      <alignment horizontal="center" textRotation="90" wrapText="1"/>
    </xf>
    <xf numFmtId="164" fontId="34" fillId="0" borderId="45" xfId="3" quotePrefix="1" applyNumberFormat="1" applyFont="1" applyFill="1" applyBorder="1" applyAlignment="1" applyProtection="1">
      <alignment horizontal="center" textRotation="90" wrapText="1"/>
    </xf>
    <xf numFmtId="2" fontId="41" fillId="0" borderId="45" xfId="3" applyNumberFormat="1" applyFont="1" applyFill="1" applyBorder="1" applyAlignment="1" applyProtection="1">
      <alignment horizontal="center" textRotation="90" wrapText="1"/>
    </xf>
    <xf numFmtId="2" fontId="41" fillId="0" borderId="59" xfId="3" applyNumberFormat="1" applyFont="1" applyFill="1" applyBorder="1" applyAlignment="1" applyProtection="1">
      <alignment horizontal="center" textRotation="90" wrapText="1"/>
    </xf>
    <xf numFmtId="2" fontId="52" fillId="0" borderId="59" xfId="3" quotePrefix="1" applyNumberFormat="1" applyFont="1" applyFill="1" applyBorder="1" applyAlignment="1" applyProtection="1">
      <alignment horizontal="center" textRotation="90" wrapText="1"/>
    </xf>
    <xf numFmtId="164" fontId="39" fillId="0" borderId="20" xfId="3" applyNumberFormat="1" applyFont="1" applyFill="1" applyBorder="1" applyAlignment="1" applyProtection="1">
      <alignment horizontal="center" textRotation="90" wrapText="1"/>
    </xf>
    <xf numFmtId="0" fontId="41" fillId="0" borderId="46" xfId="3" applyFont="1" applyFill="1" applyBorder="1" applyAlignment="1" applyProtection="1">
      <alignment horizontal="center" vertical="center" wrapText="1"/>
    </xf>
    <xf numFmtId="0" fontId="41" fillId="0" borderId="25" xfId="3" applyFont="1" applyFill="1" applyBorder="1" applyAlignment="1" applyProtection="1">
      <alignment horizontal="center" vertical="center" wrapText="1"/>
    </xf>
    <xf numFmtId="2" fontId="41" fillId="0" borderId="46" xfId="3" applyNumberFormat="1" applyFont="1" applyFill="1" applyBorder="1" applyAlignment="1" applyProtection="1">
      <alignment horizontal="center" vertical="center" wrapText="1"/>
    </xf>
    <xf numFmtId="2" fontId="41" fillId="0" borderId="25" xfId="3" applyNumberFormat="1" applyFont="1" applyFill="1" applyBorder="1" applyAlignment="1" applyProtection="1">
      <alignment horizontal="center" vertical="center" wrapText="1"/>
    </xf>
    <xf numFmtId="2" fontId="39" fillId="0" borderId="17" xfId="3" applyNumberFormat="1" applyFont="1" applyFill="1" applyBorder="1" applyAlignment="1" applyProtection="1">
      <alignment horizontal="center" vertical="center"/>
    </xf>
    <xf numFmtId="2" fontId="39" fillId="0" borderId="16" xfId="3" applyNumberFormat="1" applyFont="1" applyFill="1" applyBorder="1" applyAlignment="1" applyProtection="1">
      <alignment horizontal="center" vertical="center"/>
    </xf>
    <xf numFmtId="0" fontId="41" fillId="0" borderId="20" xfId="3" applyFont="1" applyFill="1" applyBorder="1" applyAlignment="1" applyProtection="1">
      <alignment horizontal="center" vertical="center" wrapText="1"/>
    </xf>
    <xf numFmtId="0" fontId="50" fillId="0" borderId="20" xfId="3" applyFont="1" applyFill="1" applyBorder="1" applyAlignment="1" applyProtection="1">
      <alignment horizontal="center" vertical="center" wrapText="1"/>
    </xf>
    <xf numFmtId="2" fontId="52" fillId="0" borderId="46" xfId="3" quotePrefix="1" applyNumberFormat="1" applyFont="1" applyFill="1" applyBorder="1" applyAlignment="1" applyProtection="1">
      <alignment horizontal="center" textRotation="90" wrapText="1"/>
    </xf>
    <xf numFmtId="2" fontId="50" fillId="0" borderId="46" xfId="3" quotePrefix="1" applyNumberFormat="1" applyFont="1" applyFill="1" applyBorder="1" applyAlignment="1" applyProtection="1">
      <alignment horizontal="center" textRotation="90" wrapText="1"/>
    </xf>
    <xf numFmtId="2" fontId="50" fillId="0" borderId="45" xfId="3" quotePrefix="1" applyNumberFormat="1" applyFont="1" applyFill="1" applyBorder="1" applyAlignment="1" applyProtection="1">
      <alignment horizontal="center" textRotation="90" wrapText="1"/>
    </xf>
    <xf numFmtId="2" fontId="50" fillId="0" borderId="59" xfId="3" quotePrefix="1" applyNumberFormat="1" applyFont="1" applyFill="1" applyBorder="1" applyAlignment="1" applyProtection="1">
      <alignment horizontal="center" textRotation="90" wrapText="1"/>
    </xf>
    <xf numFmtId="2" fontId="41" fillId="0" borderId="46" xfId="3" quotePrefix="1" applyNumberFormat="1" applyFont="1" applyFill="1" applyBorder="1" applyAlignment="1" applyProtection="1">
      <alignment horizontal="center" textRotation="90" wrapText="1"/>
    </xf>
    <xf numFmtId="2" fontId="41" fillId="0" borderId="45" xfId="3" quotePrefix="1" applyNumberFormat="1" applyFont="1" applyFill="1" applyBorder="1" applyAlignment="1" applyProtection="1">
      <alignment horizontal="center" textRotation="90" wrapText="1"/>
    </xf>
    <xf numFmtId="2" fontId="41" fillId="0" borderId="59" xfId="3" quotePrefix="1" applyNumberFormat="1" applyFont="1" applyFill="1" applyBorder="1" applyAlignment="1" applyProtection="1">
      <alignment horizontal="center" textRotation="90" wrapText="1"/>
    </xf>
    <xf numFmtId="2" fontId="36" fillId="0" borderId="20" xfId="3" quotePrefix="1" applyNumberFormat="1" applyFont="1" applyFill="1" applyBorder="1" applyAlignment="1" applyProtection="1">
      <alignment horizontal="center" textRotation="90" wrapText="1"/>
    </xf>
    <xf numFmtId="2" fontId="52" fillId="0" borderId="46" xfId="3" applyNumberFormat="1" applyFont="1" applyFill="1" applyBorder="1" applyAlignment="1" applyProtection="1">
      <alignment horizontal="center" textRotation="90" wrapText="1"/>
    </xf>
    <xf numFmtId="2" fontId="52" fillId="0" borderId="59" xfId="3" applyNumberFormat="1" applyFont="1" applyFill="1" applyBorder="1" applyAlignment="1" applyProtection="1">
      <alignment horizontal="center" textRotation="90" wrapText="1"/>
    </xf>
    <xf numFmtId="2" fontId="41" fillId="0" borderId="46" xfId="3" applyNumberFormat="1" applyFont="1" applyFill="1" applyBorder="1" applyAlignment="1" applyProtection="1">
      <alignment horizontal="center" textRotation="90" wrapText="1"/>
    </xf>
    <xf numFmtId="0" fontId="55" fillId="0" borderId="79" xfId="3" applyFont="1" applyFill="1" applyBorder="1" applyAlignment="1" applyProtection="1">
      <alignment horizontal="center" vertical="center"/>
    </xf>
    <xf numFmtId="0" fontId="55" fillId="0" borderId="4" xfId="3" applyFont="1" applyFill="1" applyBorder="1" applyAlignment="1" applyProtection="1">
      <alignment horizontal="center" vertical="center"/>
    </xf>
    <xf numFmtId="0" fontId="55" fillId="0" borderId="67" xfId="3" applyFont="1" applyFill="1" applyBorder="1" applyAlignment="1" applyProtection="1">
      <alignment horizontal="center" vertical="center"/>
    </xf>
    <xf numFmtId="0" fontId="51" fillId="0" borderId="80" xfId="3" applyFont="1" applyFill="1" applyBorder="1" applyAlignment="1" applyProtection="1">
      <alignment horizontal="center" vertical="center" wrapText="1"/>
    </xf>
    <xf numFmtId="0" fontId="51" fillId="0" borderId="67" xfId="3" applyFont="1" applyFill="1" applyBorder="1" applyAlignment="1" applyProtection="1">
      <alignment horizontal="center" vertical="center" wrapText="1"/>
    </xf>
    <xf numFmtId="2" fontId="55" fillId="0" borderId="80" xfId="3" applyNumberFormat="1" applyFont="1" applyFill="1" applyBorder="1" applyAlignment="1" applyProtection="1">
      <alignment horizontal="center" vertical="center" wrapText="1"/>
    </xf>
    <xf numFmtId="2" fontId="55" fillId="0" borderId="67" xfId="3" applyNumberFormat="1" applyFont="1" applyFill="1" applyBorder="1" applyAlignment="1" applyProtection="1">
      <alignment horizontal="center" vertical="center" wrapText="1"/>
    </xf>
    <xf numFmtId="2" fontId="51" fillId="0" borderId="80" xfId="3" applyNumberFormat="1" applyFont="1" applyFill="1" applyBorder="1" applyAlignment="1" applyProtection="1">
      <alignment horizontal="center" vertical="center" wrapText="1"/>
    </xf>
    <xf numFmtId="2" fontId="51" fillId="0" borderId="4" xfId="3" applyNumberFormat="1" applyFont="1" applyFill="1" applyBorder="1" applyAlignment="1" applyProtection="1">
      <alignment horizontal="center" vertical="center" wrapText="1"/>
    </xf>
    <xf numFmtId="2" fontId="51" fillId="0" borderId="67" xfId="3" applyNumberFormat="1" applyFont="1" applyFill="1" applyBorder="1" applyAlignment="1" applyProtection="1">
      <alignment horizontal="center" vertical="center" wrapText="1"/>
    </xf>
    <xf numFmtId="2" fontId="85" fillId="0" borderId="80" xfId="3" applyNumberFormat="1" applyFont="1" applyFill="1" applyBorder="1" applyAlignment="1" applyProtection="1">
      <alignment horizontal="center" vertical="center"/>
    </xf>
    <xf numFmtId="2" fontId="85" fillId="0" borderId="4" xfId="3" applyNumberFormat="1" applyFont="1" applyFill="1" applyBorder="1" applyAlignment="1" applyProtection="1">
      <alignment horizontal="center" vertical="center"/>
    </xf>
    <xf numFmtId="2" fontId="85" fillId="0" borderId="67" xfId="3" applyNumberFormat="1" applyFont="1" applyFill="1" applyBorder="1" applyAlignment="1" applyProtection="1">
      <alignment horizontal="center" vertical="center"/>
    </xf>
    <xf numFmtId="0" fontId="51" fillId="0" borderId="80" xfId="3" applyFont="1" applyFill="1" applyBorder="1" applyAlignment="1" applyProtection="1">
      <alignment horizontal="center" vertical="center"/>
    </xf>
    <xf numFmtId="0" fontId="51" fillId="0" borderId="67" xfId="3" applyFont="1" applyFill="1" applyBorder="1" applyAlignment="1" applyProtection="1">
      <alignment horizontal="center" vertical="center"/>
    </xf>
    <xf numFmtId="14" fontId="51" fillId="0" borderId="80" xfId="3" applyNumberFormat="1" applyFont="1" applyFill="1" applyBorder="1" applyAlignment="1" applyProtection="1">
      <alignment horizontal="center" vertical="center" wrapText="1"/>
    </xf>
    <xf numFmtId="14" fontId="51" fillId="0" borderId="67" xfId="3" applyNumberFormat="1" applyFont="1" applyFill="1" applyBorder="1" applyAlignment="1" applyProtection="1">
      <alignment horizontal="center" vertical="center" wrapText="1"/>
    </xf>
    <xf numFmtId="14" fontId="85" fillId="0" borderId="80" xfId="3" applyNumberFormat="1" applyFont="1" applyFill="1" applyBorder="1" applyAlignment="1" applyProtection="1">
      <alignment horizontal="center" vertical="center" wrapText="1"/>
    </xf>
    <xf numFmtId="14" fontId="85" fillId="0" borderId="67" xfId="3" applyNumberFormat="1" applyFont="1" applyFill="1" applyBorder="1" applyAlignment="1" applyProtection="1">
      <alignment horizontal="center" vertical="center" wrapText="1"/>
    </xf>
    <xf numFmtId="0" fontId="95" fillId="0" borderId="80" xfId="3" applyFont="1" applyFill="1" applyBorder="1" applyAlignment="1" applyProtection="1">
      <alignment horizontal="center" vertical="center"/>
    </xf>
    <xf numFmtId="0" fontId="95" fillId="0" borderId="4" xfId="3" applyFont="1" applyFill="1" applyBorder="1" applyAlignment="1" applyProtection="1">
      <alignment horizontal="center" vertical="center"/>
    </xf>
    <xf numFmtId="0" fontId="95" fillId="0" borderId="67" xfId="3" applyFont="1" applyFill="1" applyBorder="1" applyAlignment="1" applyProtection="1">
      <alignment horizontal="center" vertical="center"/>
    </xf>
    <xf numFmtId="0" fontId="80" fillId="0" borderId="0" xfId="3" applyFont="1" applyFill="1" applyBorder="1" applyAlignment="1" applyProtection="1">
      <alignment horizontal="center"/>
    </xf>
    <xf numFmtId="0" fontId="34" fillId="0" borderId="0" xfId="3" applyFont="1" applyFill="1" applyBorder="1" applyAlignment="1" applyProtection="1">
      <alignment horizontal="center"/>
    </xf>
    <xf numFmtId="0" fontId="72" fillId="0" borderId="0" xfId="3" applyFont="1" applyFill="1" applyBorder="1" applyAlignment="1" applyProtection="1">
      <alignment horizontal="center"/>
    </xf>
    <xf numFmtId="0" fontId="88" fillId="0" borderId="0" xfId="3" applyFont="1" applyFill="1" applyBorder="1" applyAlignment="1" applyProtection="1">
      <alignment horizontal="center" vertical="top"/>
    </xf>
    <xf numFmtId="0" fontId="34" fillId="0" borderId="7" xfId="3" applyFont="1" applyFill="1" applyBorder="1" applyAlignment="1" applyProtection="1">
      <alignment horizontal="left"/>
    </xf>
    <xf numFmtId="0" fontId="34" fillId="0" borderId="8" xfId="3" applyFont="1" applyFill="1" applyBorder="1" applyAlignment="1" applyProtection="1">
      <alignment horizontal="left"/>
    </xf>
    <xf numFmtId="0" fontId="34" fillId="0" borderId="8" xfId="3" applyFont="1" applyFill="1" applyBorder="1" applyAlignment="1" applyProtection="1">
      <alignment horizontal="center" vertical="center"/>
    </xf>
    <xf numFmtId="0" fontId="34" fillId="0" borderId="3" xfId="3" applyFont="1" applyFill="1" applyBorder="1" applyAlignment="1" applyProtection="1">
      <alignment horizontal="center" vertical="center"/>
    </xf>
    <xf numFmtId="1" fontId="80" fillId="0" borderId="8" xfId="3" applyNumberFormat="1" applyFont="1" applyFill="1" applyBorder="1" applyAlignment="1" applyProtection="1">
      <alignment horizontal="left" vertical="center"/>
    </xf>
    <xf numFmtId="1" fontId="80" fillId="0" borderId="3" xfId="3" applyNumberFormat="1" applyFont="1" applyFill="1" applyBorder="1" applyAlignment="1" applyProtection="1">
      <alignment horizontal="left" vertical="center"/>
    </xf>
    <xf numFmtId="2" fontId="72" fillId="0" borderId="8" xfId="3" applyNumberFormat="1" applyFont="1" applyFill="1" applyBorder="1" applyAlignment="1" applyProtection="1">
      <alignment horizontal="center" vertical="center" wrapText="1"/>
    </xf>
    <xf numFmtId="2" fontId="72" fillId="0" borderId="3" xfId="3" applyNumberFormat="1" applyFont="1" applyFill="1" applyBorder="1" applyAlignment="1" applyProtection="1">
      <alignment horizontal="center" vertical="center" wrapText="1"/>
    </xf>
    <xf numFmtId="14" fontId="34" fillId="0" borderId="8" xfId="3" applyNumberFormat="1" applyFont="1" applyFill="1" applyBorder="1" applyAlignment="1" applyProtection="1">
      <alignment horizontal="center" vertical="center" wrapText="1"/>
    </xf>
    <xf numFmtId="14" fontId="34" fillId="0" borderId="10" xfId="3" applyNumberFormat="1" applyFont="1" applyFill="1" applyBorder="1" applyAlignment="1" applyProtection="1">
      <alignment horizontal="center" vertical="center" wrapText="1"/>
    </xf>
    <xf numFmtId="14" fontId="34" fillId="0" borderId="3" xfId="3" applyNumberFormat="1" applyFont="1" applyFill="1" applyBorder="1" applyAlignment="1" applyProtection="1">
      <alignment horizontal="center" vertical="center" wrapText="1"/>
    </xf>
    <xf numFmtId="14" fontId="34" fillId="0" borderId="6" xfId="3" applyNumberFormat="1" applyFont="1" applyFill="1" applyBorder="1" applyAlignment="1" applyProtection="1">
      <alignment horizontal="center" vertical="center" wrapText="1"/>
    </xf>
    <xf numFmtId="0" fontId="35" fillId="0" borderId="19" xfId="3" applyFont="1" applyFill="1" applyBorder="1" applyAlignment="1" applyProtection="1">
      <alignment horizontal="left" vertical="top"/>
    </xf>
    <xf numFmtId="0" fontId="35" fillId="0" borderId="3" xfId="3" applyFont="1" applyFill="1" applyBorder="1" applyAlignment="1" applyProtection="1">
      <alignment horizontal="left" vertical="top"/>
    </xf>
    <xf numFmtId="0" fontId="35" fillId="0" borderId="3" xfId="3" applyFont="1" applyFill="1" applyBorder="1" applyAlignment="1" applyProtection="1">
      <alignment vertical="top"/>
    </xf>
    <xf numFmtId="2" fontId="39" fillId="0" borderId="46" xfId="3" quotePrefix="1" applyNumberFormat="1" applyFont="1" applyFill="1" applyBorder="1" applyAlignment="1" applyProtection="1">
      <alignment horizontal="center" textRotation="90" wrapText="1"/>
    </xf>
    <xf numFmtId="2" fontId="39" fillId="0" borderId="45" xfId="3" quotePrefix="1" applyNumberFormat="1" applyFont="1" applyFill="1" applyBorder="1" applyAlignment="1" applyProtection="1">
      <alignment horizontal="center" textRotation="90" wrapText="1"/>
    </xf>
    <xf numFmtId="2" fontId="39" fillId="0" borderId="59" xfId="3" quotePrefix="1" applyNumberFormat="1" applyFont="1" applyFill="1" applyBorder="1" applyAlignment="1" applyProtection="1">
      <alignment horizontal="center" textRotation="90" wrapText="1"/>
    </xf>
    <xf numFmtId="0" fontId="36" fillId="0" borderId="73" xfId="3" quotePrefix="1" applyFont="1" applyFill="1" applyBorder="1" applyAlignment="1" applyProtection="1">
      <alignment horizontal="center" textRotation="90" wrapText="1"/>
    </xf>
    <xf numFmtId="0" fontId="36" fillId="0" borderId="20" xfId="3" applyFont="1" applyFill="1" applyBorder="1" applyAlignment="1" applyProtection="1">
      <alignment horizontal="center" textRotation="90" wrapText="1"/>
    </xf>
    <xf numFmtId="0" fontId="36" fillId="0" borderId="20" xfId="3" quotePrefix="1" applyFont="1" applyFill="1" applyBorder="1" applyAlignment="1" applyProtection="1">
      <alignment horizontal="center" textRotation="90" wrapText="1"/>
    </xf>
    <xf numFmtId="2" fontId="39" fillId="0" borderId="38" xfId="3" applyNumberFormat="1" applyFont="1" applyFill="1" applyBorder="1" applyAlignment="1" applyProtection="1">
      <alignment horizontal="center" vertical="center"/>
      <protection locked="0"/>
    </xf>
    <xf numFmtId="0" fontId="67" fillId="0" borderId="8" xfId="0" applyFont="1" applyFill="1" applyBorder="1" applyAlignment="1" applyProtection="1">
      <alignment horizontal="left" vertical="top" wrapText="1"/>
      <protection hidden="1"/>
    </xf>
    <xf numFmtId="0" fontId="67" fillId="0" borderId="8" xfId="0" applyFont="1" applyFill="1" applyBorder="1" applyAlignment="1" applyProtection="1">
      <alignment horizontal="center" wrapText="1"/>
      <protection hidden="1"/>
    </xf>
    <xf numFmtId="0" fontId="67" fillId="0" borderId="10" xfId="0" applyFont="1" applyFill="1" applyBorder="1" applyAlignment="1" applyProtection="1">
      <alignment horizontal="center" wrapText="1"/>
      <protection hidden="1"/>
    </xf>
    <xf numFmtId="0" fontId="89" fillId="0" borderId="72" xfId="3" applyNumberFormat="1" applyFont="1" applyFill="1" applyBorder="1" applyAlignment="1">
      <alignment horizontal="center"/>
    </xf>
    <xf numFmtId="0" fontId="89" fillId="0" borderId="40" xfId="3" applyNumberFormat="1" applyFont="1" applyFill="1" applyBorder="1" applyAlignment="1">
      <alignment horizontal="center"/>
    </xf>
    <xf numFmtId="0" fontId="89" fillId="0" borderId="80" xfId="3" applyNumberFormat="1" applyFont="1" applyFill="1" applyBorder="1" applyAlignment="1">
      <alignment horizontal="center"/>
    </xf>
    <xf numFmtId="0" fontId="89" fillId="0" borderId="41" xfId="3" applyNumberFormat="1" applyFont="1" applyFill="1" applyBorder="1" applyAlignment="1">
      <alignment horizontal="center"/>
    </xf>
    <xf numFmtId="0" fontId="89" fillId="0" borderId="42" xfId="3" applyNumberFormat="1" applyFont="1" applyFill="1" applyBorder="1" applyAlignment="1">
      <alignment horizontal="center"/>
    </xf>
    <xf numFmtId="0" fontId="89" fillId="0" borderId="46" xfId="3" applyNumberFormat="1" applyFont="1" applyFill="1" applyBorder="1" applyAlignment="1">
      <alignment horizontal="center"/>
    </xf>
    <xf numFmtId="0" fontId="89" fillId="0" borderId="17" xfId="3" applyNumberFormat="1" applyFont="1" applyFill="1" applyBorder="1" applyAlignment="1">
      <alignment horizontal="center"/>
    </xf>
    <xf numFmtId="0" fontId="89" fillId="0" borderId="21" xfId="3" applyNumberFormat="1" applyFont="1" applyFill="1" applyBorder="1" applyAlignment="1">
      <alignment horizontal="center"/>
    </xf>
    <xf numFmtId="2" fontId="39" fillId="0" borderId="32" xfId="3" applyNumberFormat="1" applyFont="1" applyFill="1" applyBorder="1" applyAlignment="1" applyProtection="1">
      <alignment horizontal="center" vertical="center"/>
      <protection locked="0"/>
    </xf>
    <xf numFmtId="2" fontId="39" fillId="0" borderId="46" xfId="3" applyNumberFormat="1" applyFont="1" applyFill="1" applyBorder="1" applyAlignment="1" applyProtection="1">
      <alignment horizontal="center" vertical="center"/>
    </xf>
    <xf numFmtId="2" fontId="39" fillId="0" borderId="25" xfId="3" applyNumberFormat="1" applyFont="1" applyFill="1" applyBorder="1" applyAlignment="1" applyProtection="1">
      <alignment horizontal="center" vertical="center"/>
    </xf>
    <xf numFmtId="2" fontId="39" fillId="0" borderId="21" xfId="3" applyNumberFormat="1" applyFont="1" applyFill="1" applyBorder="1" applyAlignment="1" applyProtection="1">
      <alignment horizontal="center" vertical="center"/>
    </xf>
    <xf numFmtId="2" fontId="39" fillId="0" borderId="87" xfId="3" applyNumberFormat="1" applyFont="1" applyFill="1" applyBorder="1" applyAlignment="1" applyProtection="1">
      <alignment horizontal="center" vertical="center"/>
    </xf>
    <xf numFmtId="164" fontId="39" fillId="0" borderId="46" xfId="3" applyNumberFormat="1" applyFont="1" applyFill="1" applyBorder="1" applyAlignment="1" applyProtection="1">
      <alignment horizontal="center" vertical="center"/>
    </xf>
    <xf numFmtId="164" fontId="39" fillId="0" borderId="25" xfId="3" applyNumberFormat="1" applyFont="1" applyFill="1" applyBorder="1" applyAlignment="1" applyProtection="1">
      <alignment horizontal="center" vertical="center"/>
    </xf>
    <xf numFmtId="2" fontId="39" fillId="0" borderId="61" xfId="3" applyNumberFormat="1" applyFont="1" applyFill="1" applyBorder="1" applyAlignment="1" applyProtection="1">
      <alignment horizontal="center" vertical="center"/>
    </xf>
    <xf numFmtId="2" fontId="39" fillId="0" borderId="66" xfId="3" applyNumberFormat="1" applyFont="1" applyFill="1" applyBorder="1" applyAlignment="1" applyProtection="1">
      <alignment horizontal="center" vertical="center"/>
    </xf>
    <xf numFmtId="2" fontId="39" fillId="0" borderId="68" xfId="3" applyNumberFormat="1" applyFont="1" applyFill="1" applyBorder="1" applyAlignment="1" applyProtection="1">
      <alignment horizontal="center" vertical="center"/>
      <protection locked="0"/>
    </xf>
    <xf numFmtId="2" fontId="39" fillId="0" borderId="60" xfId="3" applyNumberFormat="1" applyFont="1" applyFill="1" applyBorder="1" applyAlignment="1" applyProtection="1">
      <alignment horizontal="center" vertical="center"/>
    </xf>
    <xf numFmtId="2" fontId="39" fillId="0" borderId="65" xfId="3" applyNumberFormat="1" applyFont="1" applyFill="1" applyBorder="1" applyAlignment="1" applyProtection="1">
      <alignment horizontal="center" vertical="center"/>
    </xf>
    <xf numFmtId="2" fontId="39" fillId="0" borderId="14" xfId="3" applyNumberFormat="1" applyFont="1" applyFill="1" applyBorder="1" applyAlignment="1" applyProtection="1">
      <alignment horizontal="center" vertical="center"/>
    </xf>
    <xf numFmtId="2" fontId="39" fillId="0" borderId="44" xfId="3" applyNumberFormat="1" applyFont="1" applyFill="1" applyBorder="1" applyAlignment="1" applyProtection="1">
      <alignment horizontal="center" vertical="center"/>
    </xf>
    <xf numFmtId="2" fontId="39" fillId="0" borderId="46" xfId="3" applyNumberFormat="1" applyFont="1" applyFill="1" applyBorder="1" applyAlignment="1" applyProtection="1">
      <alignment horizontal="center" textRotation="90" wrapText="1"/>
    </xf>
    <xf numFmtId="2" fontId="39" fillId="0" borderId="45" xfId="3" applyNumberFormat="1" applyFont="1" applyFill="1" applyBorder="1" applyAlignment="1" applyProtection="1">
      <alignment horizontal="center" textRotation="90" wrapText="1"/>
    </xf>
    <xf numFmtId="2" fontId="39" fillId="0" borderId="59" xfId="3" applyNumberFormat="1" applyFont="1" applyFill="1" applyBorder="1" applyAlignment="1" applyProtection="1">
      <alignment horizontal="center" textRotation="90" wrapText="1"/>
    </xf>
    <xf numFmtId="2" fontId="39" fillId="0" borderId="21" xfId="3" applyNumberFormat="1" applyFont="1" applyFill="1" applyBorder="1" applyAlignment="1" applyProtection="1">
      <alignment horizontal="center" textRotation="90" wrapText="1"/>
    </xf>
    <xf numFmtId="2" fontId="39" fillId="0" borderId="86" xfId="3" applyNumberFormat="1" applyFont="1" applyFill="1" applyBorder="1" applyAlignment="1" applyProtection="1">
      <alignment horizontal="center" textRotation="90" wrapText="1"/>
    </xf>
    <xf numFmtId="2" fontId="39" fillId="0" borderId="22" xfId="3" applyNumberFormat="1" applyFont="1" applyFill="1" applyBorder="1" applyAlignment="1" applyProtection="1">
      <alignment horizontal="center" textRotation="90" wrapText="1"/>
    </xf>
    <xf numFmtId="164" fontId="39" fillId="0" borderId="46" xfId="3" applyNumberFormat="1" applyFont="1" applyFill="1" applyBorder="1" applyAlignment="1" applyProtection="1">
      <alignment horizontal="center" textRotation="90" wrapText="1"/>
    </xf>
    <xf numFmtId="164" fontId="39" fillId="0" borderId="59" xfId="3" quotePrefix="1" applyNumberFormat="1" applyFont="1" applyFill="1" applyBorder="1" applyAlignment="1" applyProtection="1">
      <alignment horizontal="center" textRotation="90" wrapText="1"/>
    </xf>
    <xf numFmtId="164" fontId="52" fillId="0" borderId="60" xfId="3" applyNumberFormat="1" applyFont="1" applyFill="1" applyBorder="1" applyAlignment="1" applyProtection="1">
      <alignment horizontal="center" vertical="center" wrapText="1"/>
    </xf>
    <xf numFmtId="164" fontId="52" fillId="0" borderId="74" xfId="3" applyNumberFormat="1" applyFont="1" applyFill="1" applyBorder="1" applyAlignment="1" applyProtection="1">
      <alignment horizontal="center" vertical="center" wrapText="1"/>
    </xf>
    <xf numFmtId="164" fontId="52" fillId="0" borderId="65" xfId="3" applyNumberFormat="1" applyFont="1" applyFill="1" applyBorder="1" applyAlignment="1" applyProtection="1">
      <alignment horizontal="center" vertical="center" wrapText="1"/>
    </xf>
    <xf numFmtId="164" fontId="39" fillId="0" borderId="60" xfId="3" applyNumberFormat="1" applyFont="1" applyFill="1" applyBorder="1" applyAlignment="1" applyProtection="1">
      <alignment horizontal="center" vertical="center" wrapText="1"/>
    </xf>
    <xf numFmtId="164" fontId="39" fillId="0" borderId="65" xfId="3" quotePrefix="1" applyNumberFormat="1" applyFont="1" applyFill="1" applyBorder="1" applyAlignment="1" applyProtection="1">
      <alignment horizontal="center" vertical="center" wrapText="1"/>
    </xf>
    <xf numFmtId="2" fontId="39" fillId="0" borderId="17" xfId="3" applyNumberFormat="1" applyFont="1" applyFill="1" applyBorder="1" applyAlignment="1" applyProtection="1">
      <alignment horizontal="center" textRotation="90" wrapText="1"/>
    </xf>
    <xf numFmtId="2" fontId="39" fillId="0" borderId="16" xfId="3" applyNumberFormat="1" applyFont="1" applyFill="1" applyBorder="1" applyAlignment="1" applyProtection="1">
      <alignment horizontal="center" textRotation="90" wrapText="1"/>
    </xf>
    <xf numFmtId="2" fontId="39" fillId="0" borderId="12" xfId="3" applyNumberFormat="1" applyFont="1" applyFill="1" applyBorder="1" applyAlignment="1" applyProtection="1">
      <alignment horizontal="center" textRotation="90" wrapText="1"/>
    </xf>
    <xf numFmtId="2" fontId="39" fillId="0" borderId="82" xfId="3" applyNumberFormat="1" applyFont="1" applyFill="1" applyBorder="1" applyAlignment="1" applyProtection="1">
      <alignment horizontal="center" textRotation="90" wrapText="1"/>
    </xf>
    <xf numFmtId="2" fontId="39" fillId="0" borderId="62" xfId="3" applyNumberFormat="1" applyFont="1" applyFill="1" applyBorder="1" applyAlignment="1" applyProtection="1">
      <alignment horizontal="center" textRotation="90" wrapText="1"/>
    </xf>
    <xf numFmtId="2" fontId="39" fillId="0" borderId="76" xfId="3" applyNumberFormat="1" applyFont="1" applyFill="1" applyBorder="1" applyAlignment="1" applyProtection="1">
      <alignment horizontal="center" textRotation="90" wrapText="1"/>
    </xf>
    <xf numFmtId="2" fontId="39" fillId="0" borderId="45" xfId="3" applyNumberFormat="1" applyFont="1" applyFill="1" applyBorder="1" applyAlignment="1" applyProtection="1">
      <alignment horizontal="center" textRotation="90"/>
    </xf>
    <xf numFmtId="2" fontId="39" fillId="0" borderId="59" xfId="3" applyNumberFormat="1" applyFont="1" applyFill="1" applyBorder="1" applyAlignment="1" applyProtection="1">
      <alignment horizontal="center" textRotation="90"/>
    </xf>
    <xf numFmtId="2" fontId="36" fillId="0" borderId="12" xfId="3" quotePrefix="1" applyNumberFormat="1" applyFont="1" applyFill="1" applyBorder="1" applyAlignment="1" applyProtection="1">
      <alignment horizontal="center" vertical="center" wrapText="1"/>
    </xf>
    <xf numFmtId="2" fontId="36" fillId="0" borderId="82" xfId="3" quotePrefix="1" applyNumberFormat="1" applyFont="1" applyFill="1" applyBorder="1" applyAlignment="1" applyProtection="1">
      <alignment horizontal="center" vertical="center" wrapText="1"/>
    </xf>
    <xf numFmtId="2" fontId="36" fillId="0" borderId="62" xfId="3" quotePrefix="1" applyNumberFormat="1" applyFont="1" applyFill="1" applyBorder="1" applyAlignment="1" applyProtection="1">
      <alignment horizontal="center" vertical="center" wrapText="1"/>
    </xf>
    <xf numFmtId="2" fontId="36" fillId="0" borderId="76" xfId="3" quotePrefix="1" applyNumberFormat="1" applyFont="1" applyFill="1" applyBorder="1" applyAlignment="1" applyProtection="1">
      <alignment horizontal="center" vertical="center" wrapText="1"/>
    </xf>
    <xf numFmtId="2" fontId="39" fillId="0" borderId="12" xfId="3" quotePrefix="1" applyNumberFormat="1" applyFont="1" applyFill="1" applyBorder="1" applyAlignment="1" applyProtection="1">
      <alignment horizontal="center" textRotation="90" wrapText="1"/>
    </xf>
    <xf numFmtId="2" fontId="39" fillId="0" borderId="82" xfId="3" quotePrefix="1" applyNumberFormat="1" applyFont="1" applyFill="1" applyBorder="1" applyAlignment="1" applyProtection="1">
      <alignment horizontal="center" textRotation="90" wrapText="1"/>
    </xf>
    <xf numFmtId="2" fontId="39" fillId="0" borderId="62" xfId="3" quotePrefix="1" applyNumberFormat="1" applyFont="1" applyFill="1" applyBorder="1" applyAlignment="1" applyProtection="1">
      <alignment horizontal="center" textRotation="90" wrapText="1"/>
    </xf>
    <xf numFmtId="2" fontId="39" fillId="0" borderId="76" xfId="3" quotePrefix="1" applyNumberFormat="1" applyFont="1" applyFill="1" applyBorder="1" applyAlignment="1" applyProtection="1">
      <alignment horizontal="center" textRotation="90" wrapText="1"/>
    </xf>
    <xf numFmtId="164" fontId="39" fillId="0" borderId="45" xfId="3" quotePrefix="1" applyNumberFormat="1" applyFont="1" applyFill="1" applyBorder="1" applyAlignment="1" applyProtection="1">
      <alignment horizontal="center" textRotation="90" wrapText="1"/>
    </xf>
    <xf numFmtId="0" fontId="52" fillId="0" borderId="8" xfId="0" applyFont="1" applyFill="1" applyBorder="1" applyAlignment="1" applyProtection="1">
      <alignment horizontal="center"/>
    </xf>
    <xf numFmtId="0" fontId="52" fillId="0" borderId="10" xfId="0" applyFont="1" applyFill="1" applyBorder="1" applyAlignment="1" applyProtection="1">
      <alignment horizontal="center"/>
    </xf>
    <xf numFmtId="0" fontId="52" fillId="0" borderId="3" xfId="0" applyFont="1" applyFill="1" applyBorder="1" applyAlignment="1" applyProtection="1">
      <alignment horizontal="center"/>
    </xf>
    <xf numFmtId="0" fontId="52" fillId="0" borderId="6" xfId="0" applyFont="1" applyFill="1" applyBorder="1" applyAlignment="1" applyProtection="1">
      <alignment horizontal="center"/>
    </xf>
    <xf numFmtId="0" fontId="35" fillId="0" borderId="19" xfId="0" applyFont="1" applyFill="1" applyBorder="1" applyAlignment="1" applyProtection="1">
      <alignment horizontal="left" vertical="top"/>
    </xf>
    <xf numFmtId="0" fontId="35" fillId="0" borderId="3" xfId="0" applyFont="1" applyFill="1" applyBorder="1" applyAlignment="1" applyProtection="1">
      <alignment horizontal="left" vertical="top"/>
    </xf>
    <xf numFmtId="0" fontId="90" fillId="0" borderId="84" xfId="0" applyFont="1" applyFill="1" applyBorder="1" applyAlignment="1" applyProtection="1">
      <alignment horizontal="center" vertical="center"/>
    </xf>
    <xf numFmtId="0" fontId="90" fillId="0" borderId="75" xfId="0" applyFont="1" applyFill="1" applyBorder="1" applyAlignment="1" applyProtection="1">
      <alignment horizontal="center" vertical="center"/>
    </xf>
    <xf numFmtId="0" fontId="90" fillId="0" borderId="76" xfId="0" applyFont="1" applyFill="1" applyBorder="1" applyAlignment="1" applyProtection="1">
      <alignment horizontal="center" vertical="center"/>
    </xf>
    <xf numFmtId="2" fontId="85" fillId="0" borderId="59" xfId="3" applyNumberFormat="1" applyFont="1" applyFill="1" applyBorder="1" applyAlignment="1" applyProtection="1">
      <alignment horizontal="center" vertical="center" wrapText="1"/>
    </xf>
    <xf numFmtId="2" fontId="51" fillId="0" borderId="62" xfId="3" applyNumberFormat="1" applyFont="1" applyFill="1" applyBorder="1" applyAlignment="1" applyProtection="1">
      <alignment horizontal="center" vertical="center" wrapText="1"/>
    </xf>
    <xf numFmtId="2" fontId="51" fillId="0" borderId="75" xfId="3" applyNumberFormat="1" applyFont="1" applyFill="1" applyBorder="1" applyAlignment="1" applyProtection="1">
      <alignment horizontal="center" vertical="center" wrapText="1"/>
    </xf>
    <xf numFmtId="2" fontId="51" fillId="0" borderId="76" xfId="3" applyNumberFormat="1" applyFont="1" applyFill="1" applyBorder="1" applyAlignment="1" applyProtection="1">
      <alignment horizontal="center" vertical="center" wrapText="1"/>
    </xf>
    <xf numFmtId="2" fontId="85" fillId="0" borderId="80" xfId="3" applyNumberFormat="1" applyFont="1" applyFill="1" applyBorder="1" applyAlignment="1" applyProtection="1">
      <alignment horizontal="center" vertical="center" wrapText="1"/>
    </xf>
    <xf numFmtId="2" fontId="85" fillId="0" borderId="67" xfId="3" applyNumberFormat="1" applyFont="1" applyFill="1" applyBorder="1" applyAlignment="1" applyProtection="1">
      <alignment horizontal="center" vertical="center" wrapText="1"/>
    </xf>
    <xf numFmtId="164" fontId="36" fillId="0" borderId="45" xfId="3" quotePrefix="1" applyNumberFormat="1" applyFont="1" applyFill="1" applyBorder="1" applyAlignment="1" applyProtection="1">
      <alignment horizontal="center" textRotation="90" wrapText="1"/>
    </xf>
    <xf numFmtId="164" fontId="36" fillId="0" borderId="59" xfId="3" quotePrefix="1" applyNumberFormat="1" applyFont="1" applyFill="1" applyBorder="1" applyAlignment="1" applyProtection="1">
      <alignment horizontal="center" textRotation="90" wrapText="1"/>
    </xf>
    <xf numFmtId="2" fontId="85" fillId="3" borderId="80" xfId="3" applyNumberFormat="1" applyFont="1" applyFill="1" applyBorder="1" applyAlignment="1" applyProtection="1">
      <alignment horizontal="center" vertical="center" wrapText="1"/>
    </xf>
    <xf numFmtId="2" fontId="85" fillId="3" borderId="4" xfId="3" applyNumberFormat="1" applyFont="1" applyFill="1" applyBorder="1" applyAlignment="1" applyProtection="1">
      <alignment horizontal="center" vertical="center" wrapText="1"/>
    </xf>
    <xf numFmtId="0" fontId="50" fillId="0" borderId="0" xfId="3" applyFont="1" applyFill="1" applyBorder="1" applyAlignment="1" applyProtection="1">
      <alignment horizontal="center"/>
    </xf>
    <xf numFmtId="0" fontId="91" fillId="0" borderId="0" xfId="3" applyFont="1" applyFill="1" applyBorder="1" applyAlignment="1" applyProtection="1">
      <alignment horizontal="center" vertical="top"/>
    </xf>
    <xf numFmtId="0" fontId="52" fillId="0" borderId="7" xfId="0" applyFont="1" applyFill="1" applyBorder="1" applyAlignment="1" applyProtection="1">
      <alignment horizontal="left"/>
    </xf>
    <xf numFmtId="0" fontId="52" fillId="0" borderId="8" xfId="0" applyFont="1" applyFill="1" applyBorder="1" applyAlignment="1" applyProtection="1">
      <alignment horizontal="left"/>
    </xf>
    <xf numFmtId="2" fontId="52" fillId="0" borderId="8" xfId="3" applyNumberFormat="1" applyFont="1" applyFill="1" applyBorder="1" applyAlignment="1" applyProtection="1">
      <alignment horizontal="center" vertical="center" wrapText="1"/>
    </xf>
    <xf numFmtId="2" fontId="52" fillId="0" borderId="3" xfId="3" applyNumberFormat="1" applyFont="1" applyFill="1" applyBorder="1" applyAlignment="1" applyProtection="1">
      <alignment horizontal="center" vertical="center" wrapText="1"/>
    </xf>
    <xf numFmtId="0" fontId="52" fillId="0" borderId="8" xfId="0" applyFont="1" applyFill="1" applyBorder="1" applyAlignment="1" applyProtection="1">
      <alignment horizontal="center" vertical="center"/>
    </xf>
    <xf numFmtId="0" fontId="52" fillId="0" borderId="3" xfId="0" applyFont="1" applyFill="1" applyBorder="1" applyAlignment="1" applyProtection="1">
      <alignment horizontal="center" vertical="center"/>
    </xf>
    <xf numFmtId="2" fontId="39" fillId="0" borderId="33" xfId="2" applyNumberFormat="1" applyFont="1" applyFill="1" applyBorder="1" applyAlignment="1" applyProtection="1">
      <alignment horizontal="center" vertical="center"/>
      <protection locked="0"/>
    </xf>
    <xf numFmtId="2" fontId="39" fillId="0" borderId="49" xfId="2" applyNumberFormat="1" applyFont="1" applyFill="1" applyBorder="1" applyAlignment="1" applyProtection="1">
      <alignment horizontal="center" vertical="center"/>
      <protection locked="0"/>
    </xf>
    <xf numFmtId="2" fontId="39" fillId="0" borderId="63" xfId="2" applyNumberFormat="1" applyFont="1" applyFill="1" applyBorder="1" applyAlignment="1" applyProtection="1">
      <alignment horizontal="center" vertical="center"/>
      <protection locked="0"/>
    </xf>
    <xf numFmtId="2" fontId="39" fillId="0" borderId="57" xfId="2" applyNumberFormat="1" applyFont="1" applyFill="1" applyBorder="1" applyAlignment="1" applyProtection="1">
      <alignment horizontal="center" vertical="center"/>
      <protection locked="0"/>
    </xf>
    <xf numFmtId="0" fontId="39" fillId="0" borderId="8" xfId="4" applyFont="1" applyFill="1" applyBorder="1" applyAlignment="1" applyProtection="1">
      <alignment horizontal="center" vertical="top"/>
      <protection locked="0"/>
    </xf>
    <xf numFmtId="0" fontId="67" fillId="0" borderId="8" xfId="5" applyFont="1" applyFill="1" applyBorder="1" applyAlignment="1" applyProtection="1">
      <alignment horizontal="left" wrapText="1"/>
      <protection hidden="1"/>
    </xf>
    <xf numFmtId="2" fontId="39" fillId="0" borderId="64" xfId="2" applyNumberFormat="1" applyFont="1" applyFill="1" applyBorder="1" applyAlignment="1" applyProtection="1">
      <alignment horizontal="center" vertical="center"/>
      <protection locked="0"/>
    </xf>
    <xf numFmtId="2" fontId="39" fillId="0" borderId="47" xfId="2" applyNumberFormat="1" applyFont="1" applyFill="1" applyBorder="1" applyAlignment="1" applyProtection="1">
      <alignment horizontal="center" vertical="center"/>
      <protection locked="0"/>
    </xf>
    <xf numFmtId="2" fontId="40" fillId="0" borderId="46" xfId="3" applyNumberFormat="1" applyFont="1" applyFill="1" applyBorder="1" applyAlignment="1" applyProtection="1">
      <alignment horizontal="center" textRotation="90" wrapText="1"/>
    </xf>
    <xf numFmtId="2" fontId="40" fillId="0" borderId="45" xfId="3" applyNumberFormat="1" applyFont="1" applyFill="1" applyBorder="1" applyAlignment="1" applyProtection="1">
      <alignment horizontal="center" textRotation="90" wrapText="1"/>
    </xf>
    <xf numFmtId="2" fontId="39" fillId="0" borderId="60" xfId="2" applyNumberFormat="1" applyFont="1" applyFill="1" applyBorder="1" applyAlignment="1" applyProtection="1">
      <alignment horizontal="center" vertical="center"/>
    </xf>
    <xf numFmtId="2" fontId="39" fillId="0" borderId="65" xfId="2" applyNumberFormat="1" applyFont="1" applyFill="1" applyBorder="1" applyAlignment="1" applyProtection="1">
      <alignment horizontal="center" vertical="center"/>
    </xf>
    <xf numFmtId="1" fontId="41" fillId="0" borderId="46" xfId="7" applyNumberFormat="1" applyFont="1" applyFill="1" applyBorder="1" applyAlignment="1" applyProtection="1">
      <alignment horizontal="center" vertical="center" textRotation="90" wrapText="1"/>
    </xf>
    <xf numFmtId="1" fontId="41" fillId="0" borderId="25" xfId="7" applyNumberFormat="1" applyFont="1" applyFill="1" applyBorder="1" applyAlignment="1" applyProtection="1">
      <alignment horizontal="center" vertical="center" textRotation="90" wrapText="1"/>
    </xf>
    <xf numFmtId="2" fontId="39" fillId="0" borderId="14" xfId="2" applyNumberFormat="1" applyFont="1" applyFill="1" applyBorder="1" applyAlignment="1" applyProtection="1">
      <alignment horizontal="center" vertical="center"/>
    </xf>
    <xf numFmtId="2" fontId="39" fillId="0" borderId="44" xfId="2" applyNumberFormat="1" applyFont="1" applyFill="1" applyBorder="1" applyAlignment="1" applyProtection="1">
      <alignment horizontal="center" vertical="center"/>
    </xf>
    <xf numFmtId="165" fontId="39" fillId="0" borderId="46" xfId="7" applyNumberFormat="1" applyFont="1" applyFill="1" applyBorder="1" applyAlignment="1" applyProtection="1">
      <alignment horizontal="center" textRotation="90" wrapText="1"/>
    </xf>
    <xf numFmtId="165" fontId="39" fillId="0" borderId="45" xfId="7" applyNumberFormat="1" applyFont="1" applyFill="1" applyBorder="1" applyAlignment="1" applyProtection="1">
      <alignment horizontal="center" textRotation="90" wrapText="1"/>
    </xf>
    <xf numFmtId="165" fontId="39" fillId="0" borderId="59" xfId="7" applyNumberFormat="1" applyFont="1" applyFill="1" applyBorder="1" applyAlignment="1" applyProtection="1">
      <alignment horizontal="center" textRotation="90" wrapText="1"/>
    </xf>
    <xf numFmtId="165" fontId="39" fillId="0" borderId="59" xfId="7" quotePrefix="1" applyNumberFormat="1" applyFont="1" applyFill="1" applyBorder="1" applyAlignment="1" applyProtection="1">
      <alignment horizontal="center" textRotation="90" wrapText="1"/>
    </xf>
    <xf numFmtId="165" fontId="39" fillId="0" borderId="20" xfId="7" applyNumberFormat="1" applyFont="1" applyFill="1" applyBorder="1" applyAlignment="1" applyProtection="1">
      <alignment horizontal="center" textRotation="90" wrapText="1"/>
    </xf>
    <xf numFmtId="165" fontId="39" fillId="0" borderId="46" xfId="7" applyNumberFormat="1" applyFont="1" applyFill="1" applyBorder="1" applyAlignment="1" applyProtection="1">
      <alignment textRotation="90" wrapText="1"/>
    </xf>
    <xf numFmtId="165" fontId="39" fillId="0" borderId="45" xfId="7" applyNumberFormat="1" applyFont="1" applyFill="1" applyBorder="1" applyAlignment="1" applyProtection="1">
      <alignment textRotation="90" wrapText="1"/>
    </xf>
    <xf numFmtId="165" fontId="39" fillId="0" borderId="59" xfId="7" applyNumberFormat="1" applyFont="1" applyFill="1" applyBorder="1" applyAlignment="1" applyProtection="1">
      <alignment textRotation="90" wrapText="1"/>
    </xf>
    <xf numFmtId="165" fontId="39" fillId="0" borderId="22" xfId="7" quotePrefix="1" applyNumberFormat="1" applyFont="1" applyFill="1" applyBorder="1" applyAlignment="1" applyProtection="1">
      <alignment horizontal="center" textRotation="90" wrapText="1"/>
    </xf>
    <xf numFmtId="165" fontId="39" fillId="0" borderId="23" xfId="7" applyNumberFormat="1" applyFont="1" applyFill="1" applyBorder="1" applyAlignment="1" applyProtection="1">
      <alignment horizontal="center" textRotation="90" wrapText="1"/>
    </xf>
    <xf numFmtId="165" fontId="39" fillId="0" borderId="21" xfId="7" applyNumberFormat="1" applyFont="1" applyFill="1" applyBorder="1" applyAlignment="1" applyProtection="1">
      <alignment horizontal="center" textRotation="90" wrapText="1"/>
    </xf>
    <xf numFmtId="164" fontId="39" fillId="0" borderId="17" xfId="2" quotePrefix="1" applyNumberFormat="1" applyFont="1" applyFill="1" applyBorder="1" applyAlignment="1" applyProtection="1">
      <alignment horizontal="center" textRotation="90" wrapText="1"/>
    </xf>
    <xf numFmtId="164" fontId="39" fillId="0" borderId="16" xfId="2" quotePrefix="1" applyNumberFormat="1" applyFont="1" applyFill="1" applyBorder="1" applyAlignment="1" applyProtection="1">
      <alignment horizontal="center" textRotation="90" wrapText="1"/>
    </xf>
    <xf numFmtId="164" fontId="39" fillId="0" borderId="12" xfId="2" quotePrefix="1" applyNumberFormat="1" applyFont="1" applyFill="1" applyBorder="1" applyAlignment="1" applyProtection="1">
      <alignment horizontal="center" textRotation="90" wrapText="1"/>
    </xf>
    <xf numFmtId="164" fontId="39" fillId="0" borderId="82" xfId="2" quotePrefix="1" applyNumberFormat="1" applyFont="1" applyFill="1" applyBorder="1" applyAlignment="1" applyProtection="1">
      <alignment horizontal="center" textRotation="90" wrapText="1"/>
    </xf>
    <xf numFmtId="164" fontId="39" fillId="0" borderId="62" xfId="2" quotePrefix="1" applyNumberFormat="1" applyFont="1" applyFill="1" applyBorder="1" applyAlignment="1" applyProtection="1">
      <alignment horizontal="center" textRotation="90" wrapText="1"/>
    </xf>
    <xf numFmtId="164" fontId="39" fillId="0" borderId="76" xfId="2" quotePrefix="1" applyNumberFormat="1" applyFont="1" applyFill="1" applyBorder="1" applyAlignment="1" applyProtection="1">
      <alignment horizontal="center" textRotation="90" wrapText="1"/>
    </xf>
    <xf numFmtId="164" fontId="36" fillId="0" borderId="20" xfId="3" applyNumberFormat="1" applyFont="1" applyFill="1" applyBorder="1" applyAlignment="1" applyProtection="1">
      <alignment horizontal="center" vertical="center" wrapText="1"/>
    </xf>
    <xf numFmtId="164" fontId="39" fillId="0" borderId="20" xfId="3" applyNumberFormat="1" applyFont="1" applyFill="1" applyBorder="1" applyAlignment="1" applyProtection="1">
      <alignment horizontal="center" vertical="center" textRotation="90" wrapText="1"/>
    </xf>
    <xf numFmtId="0" fontId="36" fillId="0" borderId="42" xfId="2" quotePrefix="1" applyFont="1" applyFill="1" applyBorder="1" applyAlignment="1" applyProtection="1">
      <alignment horizontal="center" textRotation="90" wrapText="1"/>
    </xf>
    <xf numFmtId="0" fontId="36" fillId="0" borderId="35" xfId="2" quotePrefix="1" applyFont="1" applyFill="1" applyBorder="1" applyAlignment="1" applyProtection="1">
      <alignment horizontal="center" textRotation="90" wrapText="1"/>
    </xf>
    <xf numFmtId="0" fontId="36" fillId="0" borderId="85" xfId="2" quotePrefix="1" applyFont="1" applyFill="1" applyBorder="1" applyAlignment="1" applyProtection="1">
      <alignment horizontal="center" textRotation="90" wrapText="1"/>
    </xf>
    <xf numFmtId="0" fontId="36" fillId="0" borderId="46" xfId="2" quotePrefix="1" applyFont="1" applyFill="1" applyBorder="1" applyAlignment="1" applyProtection="1">
      <alignment horizontal="center" textRotation="90" wrapText="1"/>
    </xf>
    <xf numFmtId="0" fontId="36" fillId="0" borderId="45" xfId="2" quotePrefix="1" applyFont="1" applyFill="1" applyBorder="1" applyAlignment="1" applyProtection="1">
      <alignment horizontal="center" textRotation="90" wrapText="1"/>
    </xf>
    <xf numFmtId="0" fontId="36" fillId="0" borderId="59" xfId="2" quotePrefix="1" applyFont="1" applyFill="1" applyBorder="1" applyAlignment="1" applyProtection="1">
      <alignment horizontal="center" textRotation="90" wrapText="1"/>
    </xf>
    <xf numFmtId="2" fontId="36" fillId="0" borderId="12" xfId="2" quotePrefix="1" applyNumberFormat="1" applyFont="1" applyFill="1" applyBorder="1" applyAlignment="1" applyProtection="1">
      <alignment horizontal="center" vertical="center" wrapText="1"/>
    </xf>
    <xf numFmtId="2" fontId="36" fillId="0" borderId="82" xfId="2" quotePrefix="1" applyNumberFormat="1" applyFont="1" applyFill="1" applyBorder="1" applyAlignment="1" applyProtection="1">
      <alignment horizontal="center" vertical="center" wrapText="1"/>
    </xf>
    <xf numFmtId="2" fontId="36" fillId="0" borderId="62" xfId="2" quotePrefix="1" applyNumberFormat="1" applyFont="1" applyFill="1" applyBorder="1" applyAlignment="1" applyProtection="1">
      <alignment horizontal="center" vertical="center" wrapText="1"/>
    </xf>
    <xf numFmtId="2" fontId="36" fillId="0" borderId="76" xfId="2" quotePrefix="1" applyNumberFormat="1" applyFont="1" applyFill="1" applyBorder="1" applyAlignment="1" applyProtection="1">
      <alignment horizontal="center" vertical="center" wrapText="1"/>
    </xf>
    <xf numFmtId="2" fontId="39" fillId="0" borderId="12" xfId="2" quotePrefix="1" applyNumberFormat="1" applyFont="1" applyFill="1" applyBorder="1" applyAlignment="1" applyProtection="1">
      <alignment horizontal="center" textRotation="90" wrapText="1"/>
    </xf>
    <xf numFmtId="2" fontId="39" fillId="0" borderId="82" xfId="2" quotePrefix="1" applyNumberFormat="1" applyFont="1" applyFill="1" applyBorder="1" applyAlignment="1" applyProtection="1">
      <alignment horizontal="center" textRotation="90" wrapText="1"/>
    </xf>
    <xf numFmtId="2" fontId="39" fillId="0" borderId="62" xfId="2" quotePrefix="1" applyNumberFormat="1" applyFont="1" applyFill="1" applyBorder="1" applyAlignment="1" applyProtection="1">
      <alignment horizontal="center" textRotation="90" wrapText="1"/>
    </xf>
    <xf numFmtId="2" fontId="39" fillId="0" borderId="76" xfId="2" quotePrefix="1" applyNumberFormat="1" applyFont="1" applyFill="1" applyBorder="1" applyAlignment="1" applyProtection="1">
      <alignment horizontal="center" textRotation="90" wrapText="1"/>
    </xf>
    <xf numFmtId="165" fontId="39" fillId="0" borderId="12" xfId="7" quotePrefix="1" applyNumberFormat="1" applyFont="1" applyFill="1" applyBorder="1" applyAlignment="1" applyProtection="1">
      <alignment horizontal="center" textRotation="90" wrapText="1"/>
    </xf>
    <xf numFmtId="165" fontId="39" fillId="0" borderId="0" xfId="7" quotePrefix="1" applyNumberFormat="1" applyFont="1" applyFill="1" applyBorder="1" applyAlignment="1" applyProtection="1">
      <alignment horizontal="center" textRotation="90" wrapText="1"/>
    </xf>
    <xf numFmtId="165" fontId="39" fillId="0" borderId="82" xfId="7" quotePrefix="1" applyNumberFormat="1" applyFont="1" applyFill="1" applyBorder="1" applyAlignment="1" applyProtection="1">
      <alignment horizontal="center" textRotation="90" wrapText="1"/>
    </xf>
    <xf numFmtId="165" fontId="39" fillId="0" borderId="20" xfId="7" quotePrefix="1" applyNumberFormat="1" applyFont="1" applyFill="1" applyBorder="1" applyAlignment="1" applyProtection="1">
      <alignment horizontal="center" textRotation="90" wrapText="1"/>
    </xf>
    <xf numFmtId="0" fontId="45" fillId="0" borderId="19" xfId="3" applyFont="1" applyFill="1" applyBorder="1" applyAlignment="1" applyProtection="1">
      <alignment horizontal="left" vertical="top"/>
    </xf>
    <xf numFmtId="0" fontId="45" fillId="0" borderId="3" xfId="3" applyFont="1" applyFill="1" applyBorder="1" applyAlignment="1" applyProtection="1">
      <alignment horizontal="left" vertical="top"/>
    </xf>
    <xf numFmtId="0" fontId="90" fillId="0" borderId="79" xfId="3" applyFont="1" applyFill="1" applyBorder="1" applyAlignment="1" applyProtection="1">
      <alignment horizontal="center" vertical="center"/>
    </xf>
    <xf numFmtId="0" fontId="90" fillId="0" borderId="4" xfId="3" applyFont="1" applyFill="1" applyBorder="1" applyAlignment="1" applyProtection="1">
      <alignment horizontal="center" vertical="center"/>
    </xf>
    <xf numFmtId="0" fontId="90" fillId="0" borderId="67" xfId="3" applyFont="1" applyFill="1" applyBorder="1" applyAlignment="1" applyProtection="1">
      <alignment horizontal="center" vertical="center"/>
    </xf>
    <xf numFmtId="0" fontId="85" fillId="0" borderId="40" xfId="3" applyFont="1" applyFill="1" applyBorder="1" applyAlignment="1" applyProtection="1">
      <alignment horizontal="center" vertical="center" wrapText="1"/>
    </xf>
    <xf numFmtId="2" fontId="85" fillId="0" borderId="80" xfId="2" applyNumberFormat="1" applyFont="1" applyFill="1" applyBorder="1" applyAlignment="1" applyProtection="1">
      <alignment horizontal="center" vertical="center" wrapText="1"/>
    </xf>
    <xf numFmtId="2" fontId="85" fillId="0" borderId="67" xfId="2" applyNumberFormat="1" applyFont="1" applyFill="1" applyBorder="1" applyAlignment="1" applyProtection="1">
      <alignment horizontal="center" vertical="center" wrapText="1"/>
    </xf>
    <xf numFmtId="2" fontId="85" fillId="0" borderId="40" xfId="2" applyNumberFormat="1" applyFont="1" applyFill="1" applyBorder="1" applyAlignment="1" applyProtection="1">
      <alignment horizontal="center" vertical="center" wrapText="1"/>
    </xf>
    <xf numFmtId="2" fontId="55" fillId="0" borderId="40" xfId="3" applyNumberFormat="1" applyFont="1" applyFill="1" applyBorder="1" applyAlignment="1" applyProtection="1">
      <alignment horizontal="center" vertical="center" wrapText="1"/>
    </xf>
    <xf numFmtId="0" fontId="80" fillId="0" borderId="0" xfId="2" applyFont="1" applyFill="1" applyBorder="1" applyAlignment="1" applyProtection="1">
      <alignment horizontal="center"/>
    </xf>
    <xf numFmtId="0" fontId="92" fillId="0" borderId="0" xfId="2" applyFont="1" applyFill="1" applyBorder="1" applyAlignment="1" applyProtection="1">
      <alignment horizontal="center"/>
    </xf>
    <xf numFmtId="0" fontId="50" fillId="0" borderId="0" xfId="2" applyFont="1" applyFill="1" applyBorder="1" applyAlignment="1" applyProtection="1">
      <alignment horizontal="center"/>
    </xf>
    <xf numFmtId="0" fontId="81" fillId="0" borderId="0" xfId="2" applyFont="1" applyFill="1" applyBorder="1" applyAlignment="1" applyProtection="1">
      <alignment horizontal="center" vertical="top"/>
    </xf>
    <xf numFmtId="2" fontId="72" fillId="0" borderId="8" xfId="2" applyNumberFormat="1" applyFont="1" applyFill="1" applyBorder="1" applyAlignment="1" applyProtection="1">
      <alignment horizontal="center" vertical="center"/>
    </xf>
    <xf numFmtId="2" fontId="72" fillId="0" borderId="3" xfId="2" applyNumberFormat="1" applyFont="1" applyFill="1" applyBorder="1" applyAlignment="1" applyProtection="1">
      <alignment horizontal="center" vertical="center"/>
    </xf>
    <xf numFmtId="0" fontId="52" fillId="0" borderId="8" xfId="2" applyFont="1" applyFill="1" applyBorder="1" applyAlignment="1" applyProtection="1">
      <alignment horizontal="center"/>
    </xf>
    <xf numFmtId="0" fontId="52" fillId="0" borderId="10" xfId="2" applyFont="1" applyFill="1" applyBorder="1" applyAlignment="1" applyProtection="1">
      <alignment horizontal="center"/>
    </xf>
    <xf numFmtId="0" fontId="52" fillId="0" borderId="3" xfId="2" applyFont="1" applyFill="1" applyBorder="1" applyAlignment="1" applyProtection="1">
      <alignment horizontal="center"/>
    </xf>
    <xf numFmtId="0" fontId="52" fillId="0" borderId="6" xfId="2" applyFont="1" applyFill="1" applyBorder="1" applyAlignment="1" applyProtection="1">
      <alignment horizontal="center"/>
    </xf>
  </cellXfs>
  <cellStyles count="9">
    <cellStyle name="Köprü" xfId="1" builtinId="8"/>
    <cellStyle name="Normal" xfId="0" builtinId="0"/>
    <cellStyle name="Normal 2" xfId="2"/>
    <cellStyle name="Normal 2 2" xfId="3"/>
    <cellStyle name="Normal 2 2 2" xfId="4"/>
    <cellStyle name="Normal 3" xfId="5"/>
    <cellStyle name="Normal 4" xfId="6"/>
    <cellStyle name="Normal 4 2" xfId="7"/>
    <cellStyle name="Normal_tit.çekiç1"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19050</xdr:colOff>
      <xdr:row>14</xdr:row>
      <xdr:rowOff>57150</xdr:rowOff>
    </xdr:from>
    <xdr:to>
      <xdr:col>4</xdr:col>
      <xdr:colOff>285750</xdr:colOff>
      <xdr:row>14</xdr:row>
      <xdr:rowOff>171450</xdr:rowOff>
    </xdr:to>
    <xdr:sp macro="" textlink="">
      <xdr:nvSpPr>
        <xdr:cNvPr id="4773" name="AutoShape 2"/>
        <xdr:cNvSpPr>
          <a:spLocks noChangeArrowheads="1"/>
        </xdr:cNvSpPr>
      </xdr:nvSpPr>
      <xdr:spPr bwMode="auto">
        <a:xfrm>
          <a:off x="1209675" y="2581275"/>
          <a:ext cx="266700" cy="114300"/>
        </a:xfrm>
        <a:prstGeom prst="rightArrow">
          <a:avLst>
            <a:gd name="adj1" fmla="val 50000"/>
            <a:gd name="adj2" fmla="val 48568"/>
          </a:avLst>
        </a:prstGeom>
        <a:solidFill>
          <a:srgbClr val="FFFFFF"/>
        </a:solidFill>
        <a:ln w="9525">
          <a:solidFill>
            <a:srgbClr val="000000"/>
          </a:solidFill>
          <a:miter lim="800000"/>
          <a:headEnd/>
          <a:tailEnd/>
        </a:ln>
      </xdr:spPr>
    </xdr:sp>
    <xdr:clientData/>
  </xdr:twoCellAnchor>
  <xdr:twoCellAnchor>
    <xdr:from>
      <xdr:col>6</xdr:col>
      <xdr:colOff>28575</xdr:colOff>
      <xdr:row>13</xdr:row>
      <xdr:rowOff>76200</xdr:rowOff>
    </xdr:from>
    <xdr:to>
      <xdr:col>6</xdr:col>
      <xdr:colOff>285750</xdr:colOff>
      <xdr:row>13</xdr:row>
      <xdr:rowOff>200025</xdr:rowOff>
    </xdr:to>
    <xdr:sp macro="" textlink="">
      <xdr:nvSpPr>
        <xdr:cNvPr id="4774" name="AutoShape 2"/>
        <xdr:cNvSpPr>
          <a:spLocks noChangeArrowheads="1"/>
        </xdr:cNvSpPr>
      </xdr:nvSpPr>
      <xdr:spPr bwMode="auto">
        <a:xfrm>
          <a:off x="2171700" y="2343150"/>
          <a:ext cx="257175" cy="123825"/>
        </a:xfrm>
        <a:prstGeom prst="rightArrow">
          <a:avLst>
            <a:gd name="adj1" fmla="val 50000"/>
            <a:gd name="adj2" fmla="val 46019"/>
          </a:avLst>
        </a:prstGeom>
        <a:solidFill>
          <a:srgbClr val="FFFFFF"/>
        </a:solidFill>
        <a:ln w="9525">
          <a:solidFill>
            <a:srgbClr val="000000"/>
          </a:solidFill>
          <a:miter lim="800000"/>
          <a:headEnd/>
          <a:tailEnd/>
        </a:ln>
      </xdr:spPr>
    </xdr:sp>
    <xdr:clientData/>
  </xdr:twoCellAnchor>
  <xdr:twoCellAnchor>
    <xdr:from>
      <xdr:col>0</xdr:col>
      <xdr:colOff>152400</xdr:colOff>
      <xdr:row>0</xdr:row>
      <xdr:rowOff>19050</xdr:rowOff>
    </xdr:from>
    <xdr:to>
      <xdr:col>4</xdr:col>
      <xdr:colOff>419100</xdr:colOff>
      <xdr:row>1</xdr:row>
      <xdr:rowOff>238125</xdr:rowOff>
    </xdr:to>
    <xdr:pic>
      <xdr:nvPicPr>
        <xdr:cNvPr id="4775" name="Resi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9050"/>
          <a:ext cx="1457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19050</xdr:rowOff>
    </xdr:from>
    <xdr:to>
      <xdr:col>4</xdr:col>
      <xdr:colOff>419100</xdr:colOff>
      <xdr:row>1</xdr:row>
      <xdr:rowOff>238125</xdr:rowOff>
    </xdr:to>
    <xdr:pic>
      <xdr:nvPicPr>
        <xdr:cNvPr id="2" name="Resi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9050"/>
          <a:ext cx="1457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54</xdr:col>
      <xdr:colOff>428625</xdr:colOff>
      <xdr:row>0</xdr:row>
      <xdr:rowOff>57150</xdr:rowOff>
    </xdr:from>
    <xdr:to>
      <xdr:col>55</xdr:col>
      <xdr:colOff>571500</xdr:colOff>
      <xdr:row>3</xdr:row>
      <xdr:rowOff>28575</xdr:rowOff>
    </xdr:to>
    <xdr:pic>
      <xdr:nvPicPr>
        <xdr:cNvPr id="2" name="Resim 10" descr="C:\Users\elif\Desktop\orjinal__cevre-ve-sehircilik-bakanligi-nin-logosu__24_09_2011__13_03_02.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955250" y="57150"/>
          <a:ext cx="762000" cy="600075"/>
        </a:xfrm>
        <a:prstGeom prst="rect">
          <a:avLst/>
        </a:prstGeom>
        <a:noFill/>
        <a:ln w="6350" cap="sq">
          <a:solidFill>
            <a:srgbClr val="000000"/>
          </a:solidFill>
          <a:bevel/>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4</xdr:col>
      <xdr:colOff>371475</xdr:colOff>
      <xdr:row>4</xdr:row>
      <xdr:rowOff>114300</xdr:rowOff>
    </xdr:to>
    <xdr:pic>
      <xdr:nvPicPr>
        <xdr:cNvPr id="4" name="Resim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0"/>
          <a:ext cx="21621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304800</xdr:colOff>
      <xdr:row>0</xdr:row>
      <xdr:rowOff>114300</xdr:rowOff>
    </xdr:from>
    <xdr:to>
      <xdr:col>39</xdr:col>
      <xdr:colOff>228599</xdr:colOff>
      <xdr:row>3</xdr:row>
      <xdr:rowOff>58375</xdr:rowOff>
    </xdr:to>
    <xdr:pic>
      <xdr:nvPicPr>
        <xdr:cNvPr id="5" name="Resim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144375" y="114300"/>
          <a:ext cx="1638299" cy="572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0</xdr:row>
      <xdr:rowOff>76200</xdr:rowOff>
    </xdr:from>
    <xdr:to>
      <xdr:col>4</xdr:col>
      <xdr:colOff>438150</xdr:colOff>
      <xdr:row>4</xdr:row>
      <xdr:rowOff>47625</xdr:rowOff>
    </xdr:to>
    <xdr:pic>
      <xdr:nvPicPr>
        <xdr:cNvPr id="3" name="Resim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76200"/>
          <a:ext cx="21526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447675</xdr:colOff>
      <xdr:row>0</xdr:row>
      <xdr:rowOff>200025</xdr:rowOff>
    </xdr:from>
    <xdr:to>
      <xdr:col>33</xdr:col>
      <xdr:colOff>295274</xdr:colOff>
      <xdr:row>2</xdr:row>
      <xdr:rowOff>239350</xdr:rowOff>
    </xdr:to>
    <xdr:pic>
      <xdr:nvPicPr>
        <xdr:cNvPr id="4" name="Resim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182475" y="200025"/>
          <a:ext cx="1638299" cy="572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9525</xdr:colOff>
      <xdr:row>3</xdr:row>
      <xdr:rowOff>28575</xdr:rowOff>
    </xdr:to>
    <xdr:pic>
      <xdr:nvPicPr>
        <xdr:cNvPr id="3" name="Resim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21526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38100</xdr:colOff>
      <xdr:row>0</xdr:row>
      <xdr:rowOff>180975</xdr:rowOff>
    </xdr:from>
    <xdr:to>
      <xdr:col>32</xdr:col>
      <xdr:colOff>200024</xdr:colOff>
      <xdr:row>2</xdr:row>
      <xdr:rowOff>229825</xdr:rowOff>
    </xdr:to>
    <xdr:pic>
      <xdr:nvPicPr>
        <xdr:cNvPr id="4" name="Resim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515725" y="180975"/>
          <a:ext cx="1628774" cy="582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Desktop/PAYLA&#350;IM-GEOLAB/1.GEOLAP%20TALEP/1.Talep%20Formu/K-FR.05-Deney%20Talep%20Formlar&#305;-03-yeni%20standartl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ak"/>
      <sheetName val="kapak 2"/>
      <sheetName val="EK-1"/>
      <sheetName val="EK-2"/>
      <sheetName val="EK-3"/>
    </sheetNames>
    <sheetDataSet>
      <sheetData sheetId="0">
        <row r="1">
          <cell r="F1" t="str">
            <v xml:space="preserve">GEOLAB İNŞAAT JEOTEKNİK HİZM.MÜH.SAN. VE TİC.LTD.ŞTİ </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tabSelected="1" view="pageBreakPreview" zoomScaleNormal="85" zoomScaleSheetLayoutView="100" workbookViewId="0">
      <selection activeCell="A22" sqref="A22:O22"/>
    </sheetView>
  </sheetViews>
  <sheetFormatPr defaultRowHeight="15" x14ac:dyDescent="0.25"/>
  <cols>
    <col min="1" max="1" width="2.7109375" style="2" customWidth="1"/>
    <col min="2" max="2" width="3.42578125" style="2" customWidth="1"/>
    <col min="3" max="3" width="10.7109375" style="2" customWidth="1"/>
    <col min="4" max="4" width="1" style="2" customWidth="1"/>
    <col min="5" max="5" width="9" style="2" customWidth="1"/>
    <col min="6" max="6" width="5.28515625" style="2" customWidth="1"/>
    <col min="7" max="7" width="6.28515625" style="2" customWidth="1"/>
    <col min="8" max="8" width="10" style="2" customWidth="1"/>
    <col min="9" max="9" width="5.28515625" style="2" customWidth="1"/>
    <col min="10" max="10" width="3.7109375" style="2" customWidth="1"/>
    <col min="11" max="11" width="8.28515625" style="2" customWidth="1"/>
    <col min="12" max="12" width="9.7109375" style="2" customWidth="1"/>
    <col min="13" max="13" width="1" style="2" customWidth="1"/>
    <col min="14" max="14" width="9.5703125" style="2" customWidth="1"/>
    <col min="15" max="15" width="11.5703125" style="2" customWidth="1"/>
    <col min="16" max="16384" width="9.140625" style="2"/>
  </cols>
  <sheetData>
    <row r="1" spans="1:16" ht="20.25" customHeight="1" x14ac:dyDescent="0.25">
      <c r="A1" s="455"/>
      <c r="B1" s="456"/>
      <c r="C1" s="456"/>
      <c r="D1" s="456"/>
      <c r="E1" s="457"/>
      <c r="F1" s="446" t="s">
        <v>119</v>
      </c>
      <c r="G1" s="446"/>
      <c r="H1" s="446"/>
      <c r="I1" s="446"/>
      <c r="J1" s="446"/>
      <c r="K1" s="446"/>
      <c r="L1" s="446"/>
      <c r="M1" s="446"/>
      <c r="N1" s="446"/>
      <c r="O1" s="446"/>
      <c r="P1" s="1"/>
    </row>
    <row r="2" spans="1:16" ht="19.5" customHeight="1" x14ac:dyDescent="0.25">
      <c r="A2" s="458"/>
      <c r="B2" s="459"/>
      <c r="C2" s="459"/>
      <c r="D2" s="459"/>
      <c r="E2" s="460"/>
      <c r="F2" s="447" t="s">
        <v>0</v>
      </c>
      <c r="G2" s="447"/>
      <c r="H2" s="447"/>
      <c r="I2" s="447"/>
      <c r="J2" s="447"/>
      <c r="K2" s="447"/>
      <c r="L2" s="447"/>
      <c r="M2" s="447"/>
      <c r="N2" s="447"/>
      <c r="O2" s="447"/>
      <c r="P2" s="1"/>
    </row>
    <row r="3" spans="1:16" ht="6" customHeight="1" thickBot="1" x14ac:dyDescent="0.3">
      <c r="A3" s="3"/>
      <c r="B3" s="4"/>
      <c r="C3" s="4"/>
      <c r="D3" s="4"/>
      <c r="E3" s="4"/>
      <c r="F3" s="4"/>
      <c r="G3" s="4"/>
      <c r="H3" s="4"/>
      <c r="I3" s="4"/>
      <c r="J3" s="4"/>
      <c r="K3" s="4"/>
      <c r="L3" s="4"/>
      <c r="M3" s="4"/>
      <c r="N3" s="5"/>
      <c r="O3" s="6"/>
    </row>
    <row r="4" spans="1:16" ht="19.5" customHeight="1" x14ac:dyDescent="0.25">
      <c r="A4" s="448" t="s">
        <v>32</v>
      </c>
      <c r="B4" s="449"/>
      <c r="C4" s="449"/>
      <c r="D4" s="449"/>
      <c r="E4" s="449"/>
      <c r="F4" s="450"/>
      <c r="G4" s="451"/>
      <c r="H4" s="451"/>
      <c r="I4" s="451"/>
      <c r="J4" s="451"/>
      <c r="K4" s="451"/>
      <c r="L4" s="452" t="s">
        <v>33</v>
      </c>
      <c r="M4" s="453"/>
      <c r="N4" s="454"/>
      <c r="O4" s="7"/>
    </row>
    <row r="5" spans="1:16" ht="12" customHeight="1" thickBot="1" x14ac:dyDescent="0.3">
      <c r="A5" s="461" t="s">
        <v>97</v>
      </c>
      <c r="B5" s="462"/>
      <c r="C5" s="462"/>
      <c r="D5" s="462"/>
      <c r="E5" s="462"/>
      <c r="F5" s="462"/>
      <c r="G5" s="462"/>
      <c r="H5" s="462"/>
      <c r="I5" s="462"/>
      <c r="J5" s="462"/>
      <c r="K5" s="462"/>
      <c r="L5" s="462"/>
      <c r="M5" s="462"/>
      <c r="N5" s="462"/>
      <c r="O5" s="463"/>
    </row>
    <row r="6" spans="1:16" ht="6.75" customHeight="1" thickBot="1" x14ac:dyDescent="0.3">
      <c r="A6" s="3"/>
      <c r="B6" s="4"/>
      <c r="C6" s="4"/>
      <c r="D6" s="4"/>
      <c r="E6" s="4"/>
      <c r="F6" s="4"/>
      <c r="G6" s="4"/>
      <c r="H6" s="4"/>
      <c r="I6" s="4"/>
      <c r="J6" s="4"/>
      <c r="K6" s="4"/>
      <c r="L6" s="4"/>
      <c r="M6" s="4"/>
      <c r="N6" s="5"/>
      <c r="O6" s="6"/>
    </row>
    <row r="7" spans="1:16" ht="13.5" customHeight="1" x14ac:dyDescent="0.25">
      <c r="A7" s="432" t="s">
        <v>34</v>
      </c>
      <c r="B7" s="433"/>
      <c r="C7" s="433"/>
      <c r="D7" s="433"/>
      <c r="E7" s="433"/>
      <c r="F7" s="433"/>
      <c r="G7" s="433"/>
      <c r="H7" s="433"/>
      <c r="I7" s="433"/>
      <c r="J7" s="433"/>
      <c r="K7" s="433"/>
      <c r="L7" s="433"/>
      <c r="M7" s="433"/>
      <c r="N7" s="433"/>
      <c r="O7" s="434"/>
      <c r="P7" s="8"/>
    </row>
    <row r="8" spans="1:16" ht="15.75" customHeight="1" x14ac:dyDescent="0.25">
      <c r="A8" s="420" t="s">
        <v>35</v>
      </c>
      <c r="B8" s="421"/>
      <c r="C8" s="421"/>
      <c r="D8" s="9" t="s">
        <v>11</v>
      </c>
      <c r="E8" s="421"/>
      <c r="F8" s="421"/>
      <c r="G8" s="421"/>
      <c r="H8" s="421"/>
      <c r="I8" s="421"/>
      <c r="J8" s="421"/>
      <c r="K8" s="421"/>
      <c r="L8" s="421"/>
      <c r="M8" s="421"/>
      <c r="N8" s="421"/>
      <c r="O8" s="464"/>
      <c r="P8" s="417"/>
    </row>
    <row r="9" spans="1:16" ht="15.75" customHeight="1" x14ac:dyDescent="0.25">
      <c r="A9" s="418" t="s">
        <v>36</v>
      </c>
      <c r="B9" s="419"/>
      <c r="C9" s="419"/>
      <c r="D9" s="11" t="s">
        <v>11</v>
      </c>
      <c r="E9" s="419"/>
      <c r="F9" s="419"/>
      <c r="G9" s="419"/>
      <c r="H9" s="419"/>
      <c r="I9" s="419"/>
      <c r="J9" s="419"/>
      <c r="K9" s="419"/>
      <c r="L9" s="419"/>
      <c r="M9" s="419"/>
      <c r="N9" s="419"/>
      <c r="O9" s="439"/>
      <c r="P9" s="417"/>
    </row>
    <row r="10" spans="1:16" ht="15.75" customHeight="1" x14ac:dyDescent="0.25">
      <c r="A10" s="418" t="s">
        <v>37</v>
      </c>
      <c r="B10" s="419"/>
      <c r="C10" s="419"/>
      <c r="D10" s="11" t="s">
        <v>11</v>
      </c>
      <c r="E10" s="419"/>
      <c r="F10" s="419"/>
      <c r="G10" s="419"/>
      <c r="H10" s="419"/>
      <c r="I10" s="419"/>
      <c r="J10" s="419"/>
      <c r="K10" s="419"/>
      <c r="L10" s="419"/>
      <c r="M10" s="419"/>
      <c r="N10" s="419"/>
      <c r="O10" s="439"/>
      <c r="P10" s="417"/>
    </row>
    <row r="11" spans="1:16" ht="15.75" customHeight="1" thickBot="1" x14ac:dyDescent="0.3">
      <c r="A11" s="435" t="s">
        <v>38</v>
      </c>
      <c r="B11" s="436"/>
      <c r="C11" s="436"/>
      <c r="D11" s="12" t="s">
        <v>11</v>
      </c>
      <c r="E11" s="436"/>
      <c r="F11" s="436"/>
      <c r="G11" s="436"/>
      <c r="H11" s="436"/>
      <c r="I11" s="436"/>
      <c r="J11" s="436"/>
      <c r="K11" s="436"/>
      <c r="L11" s="436"/>
      <c r="M11" s="436"/>
      <c r="N11" s="436"/>
      <c r="O11" s="465"/>
      <c r="P11" s="417"/>
    </row>
    <row r="12" spans="1:16" ht="11.25" customHeight="1" thickBot="1" x14ac:dyDescent="0.3">
      <c r="A12" s="443" t="s">
        <v>39</v>
      </c>
      <c r="B12" s="444"/>
      <c r="C12" s="444"/>
      <c r="D12" s="444"/>
      <c r="E12" s="444"/>
      <c r="F12" s="444"/>
      <c r="G12" s="444"/>
      <c r="H12" s="444"/>
      <c r="I12" s="444"/>
      <c r="J12" s="444"/>
      <c r="K12" s="444"/>
      <c r="L12" s="444"/>
      <c r="M12" s="444"/>
      <c r="N12" s="444"/>
      <c r="O12" s="445"/>
      <c r="P12" s="417"/>
    </row>
    <row r="13" spans="1:16" ht="6.75" customHeight="1" thickBot="1" x14ac:dyDescent="0.3">
      <c r="A13" s="13"/>
      <c r="B13" s="440"/>
      <c r="C13" s="440"/>
      <c r="D13" s="440"/>
      <c r="E13" s="440"/>
      <c r="F13" s="440"/>
      <c r="G13" s="440"/>
      <c r="H13" s="13"/>
      <c r="I13" s="13"/>
      <c r="J13" s="13"/>
      <c r="K13" s="13"/>
      <c r="L13" s="13"/>
      <c r="M13" s="13"/>
      <c r="N13" s="13"/>
      <c r="O13" s="13"/>
      <c r="P13" s="13"/>
    </row>
    <row r="14" spans="1:16" ht="20.25" customHeight="1" thickBot="1" x14ac:dyDescent="0.3">
      <c r="A14" s="441" t="s">
        <v>40</v>
      </c>
      <c r="B14" s="442"/>
      <c r="C14" s="442"/>
      <c r="D14" s="442"/>
      <c r="E14" s="442"/>
      <c r="F14" s="442"/>
      <c r="G14" s="14"/>
      <c r="H14" s="424" t="s">
        <v>89</v>
      </c>
      <c r="I14" s="424"/>
      <c r="J14" s="424" t="s">
        <v>90</v>
      </c>
      <c r="K14" s="424"/>
      <c r="L14" s="424"/>
      <c r="M14" s="430" t="s">
        <v>91</v>
      </c>
      <c r="N14" s="430"/>
      <c r="O14" s="431"/>
    </row>
    <row r="15" spans="1:16" ht="20.25" customHeight="1" thickBot="1" x14ac:dyDescent="0.3">
      <c r="A15" s="425" t="s">
        <v>51</v>
      </c>
      <c r="B15" s="426"/>
      <c r="C15" s="426"/>
      <c r="D15" s="426"/>
      <c r="E15" s="15"/>
      <c r="F15" s="428" t="s">
        <v>92</v>
      </c>
      <c r="G15" s="428"/>
      <c r="H15" s="427" t="s">
        <v>93</v>
      </c>
      <c r="I15" s="427"/>
      <c r="J15" s="428" t="s">
        <v>94</v>
      </c>
      <c r="K15" s="428"/>
      <c r="L15" s="428"/>
      <c r="M15" s="428" t="s">
        <v>95</v>
      </c>
      <c r="N15" s="428"/>
      <c r="O15" s="429"/>
    </row>
    <row r="16" spans="1:16" ht="6.75" customHeight="1" thickBot="1" x14ac:dyDescent="0.3">
      <c r="A16" s="16"/>
      <c r="B16" s="16"/>
      <c r="C16" s="16"/>
      <c r="D16" s="16"/>
      <c r="E16" s="16"/>
      <c r="F16" s="16"/>
      <c r="G16" s="1"/>
      <c r="H16" s="17"/>
      <c r="I16" s="17"/>
      <c r="J16" s="17"/>
      <c r="K16" s="18"/>
      <c r="L16" s="18"/>
      <c r="M16" s="18"/>
      <c r="N16" s="18"/>
      <c r="O16" s="18"/>
    </row>
    <row r="17" spans="1:16" ht="13.5" customHeight="1" x14ac:dyDescent="0.25">
      <c r="A17" s="432" t="s">
        <v>41</v>
      </c>
      <c r="B17" s="433"/>
      <c r="C17" s="433"/>
      <c r="D17" s="433"/>
      <c r="E17" s="433"/>
      <c r="F17" s="433"/>
      <c r="G17" s="433"/>
      <c r="H17" s="433"/>
      <c r="I17" s="433"/>
      <c r="J17" s="433"/>
      <c r="K17" s="433"/>
      <c r="L17" s="433"/>
      <c r="M17" s="433"/>
      <c r="N17" s="433"/>
      <c r="O17" s="434"/>
      <c r="P17" s="8"/>
    </row>
    <row r="18" spans="1:16" ht="15.75" customHeight="1" x14ac:dyDescent="0.25">
      <c r="A18" s="420" t="s">
        <v>35</v>
      </c>
      <c r="B18" s="421"/>
      <c r="C18" s="421"/>
      <c r="D18" s="9" t="s">
        <v>11</v>
      </c>
      <c r="E18" s="422"/>
      <c r="F18" s="422"/>
      <c r="G18" s="422"/>
      <c r="H18" s="422"/>
      <c r="I18" s="422"/>
      <c r="J18" s="422"/>
      <c r="K18" s="422"/>
      <c r="L18" s="422"/>
      <c r="M18" s="422"/>
      <c r="N18" s="422"/>
      <c r="O18" s="423"/>
      <c r="P18" s="417"/>
    </row>
    <row r="19" spans="1:16" ht="15.75" customHeight="1" x14ac:dyDescent="0.25">
      <c r="A19" s="418" t="s">
        <v>42</v>
      </c>
      <c r="B19" s="419"/>
      <c r="C19" s="419"/>
      <c r="D19" s="19" t="s">
        <v>11</v>
      </c>
      <c r="E19" s="437"/>
      <c r="F19" s="437"/>
      <c r="G19" s="437"/>
      <c r="H19" s="437"/>
      <c r="I19" s="437"/>
      <c r="J19" s="437"/>
      <c r="K19" s="437"/>
      <c r="L19" s="437"/>
      <c r="M19" s="437"/>
      <c r="N19" s="437"/>
      <c r="O19" s="438"/>
      <c r="P19" s="417"/>
    </row>
    <row r="20" spans="1:16" ht="15.75" customHeight="1" x14ac:dyDescent="0.25">
      <c r="A20" s="418" t="s">
        <v>43</v>
      </c>
      <c r="B20" s="419"/>
      <c r="C20" s="419"/>
      <c r="D20" s="19" t="s">
        <v>11</v>
      </c>
      <c r="E20" s="437"/>
      <c r="F20" s="437"/>
      <c r="G20" s="437"/>
      <c r="H20" s="11" t="s">
        <v>44</v>
      </c>
      <c r="I20" s="416"/>
      <c r="J20" s="416"/>
      <c r="K20" s="416"/>
      <c r="L20" s="20" t="s">
        <v>45</v>
      </c>
      <c r="M20" s="20" t="s">
        <v>11</v>
      </c>
      <c r="N20" s="376"/>
      <c r="O20" s="377"/>
      <c r="P20" s="417"/>
    </row>
    <row r="21" spans="1:16" ht="15.75" customHeight="1" thickBot="1" x14ac:dyDescent="0.3">
      <c r="A21" s="435" t="s">
        <v>46</v>
      </c>
      <c r="B21" s="436"/>
      <c r="C21" s="436"/>
      <c r="D21" s="21" t="s">
        <v>11</v>
      </c>
      <c r="E21" s="383"/>
      <c r="F21" s="383"/>
      <c r="G21" s="383"/>
      <c r="H21" s="12" t="s">
        <v>47</v>
      </c>
      <c r="I21" s="384"/>
      <c r="J21" s="384"/>
      <c r="K21" s="384"/>
      <c r="L21" s="22"/>
      <c r="M21" s="22"/>
      <c r="N21" s="22"/>
      <c r="O21" s="23"/>
      <c r="P21" s="417"/>
    </row>
    <row r="22" spans="1:16" ht="409.5" customHeight="1" thickBot="1" x14ac:dyDescent="0.3">
      <c r="A22" s="380" t="s">
        <v>259</v>
      </c>
      <c r="B22" s="381"/>
      <c r="C22" s="381"/>
      <c r="D22" s="381"/>
      <c r="E22" s="381"/>
      <c r="F22" s="381"/>
      <c r="G22" s="381"/>
      <c r="H22" s="381"/>
      <c r="I22" s="381"/>
      <c r="J22" s="381"/>
      <c r="K22" s="381"/>
      <c r="L22" s="381"/>
      <c r="M22" s="381"/>
      <c r="N22" s="381"/>
      <c r="O22" s="382"/>
      <c r="P22" s="10"/>
    </row>
    <row r="23" spans="1:16" ht="6.75" customHeight="1" x14ac:dyDescent="0.25">
      <c r="A23" s="24"/>
      <c r="B23" s="24"/>
      <c r="C23" s="24"/>
      <c r="D23" s="24"/>
      <c r="E23" s="24"/>
      <c r="F23" s="24"/>
      <c r="G23" s="24"/>
      <c r="H23" s="24"/>
      <c r="I23" s="24"/>
      <c r="J23" s="25"/>
      <c r="K23" s="25"/>
      <c r="L23" s="25"/>
      <c r="M23" s="25"/>
      <c r="N23" s="25"/>
      <c r="O23" s="24"/>
      <c r="P23" s="8"/>
    </row>
    <row r="24" spans="1:16" ht="6.75" customHeight="1" thickBot="1" x14ac:dyDescent="0.3">
      <c r="A24" s="24"/>
      <c r="B24" s="24"/>
      <c r="C24" s="24"/>
      <c r="D24" s="24"/>
      <c r="E24" s="24"/>
      <c r="F24" s="24"/>
      <c r="G24" s="24"/>
      <c r="H24" s="24"/>
      <c r="I24" s="24"/>
      <c r="J24" s="25"/>
      <c r="K24" s="25"/>
      <c r="L24" s="25"/>
      <c r="M24" s="25"/>
      <c r="N24" s="25"/>
      <c r="O24" s="24"/>
      <c r="P24" s="8"/>
    </row>
    <row r="25" spans="1:16" customFormat="1" ht="13.5" customHeight="1" x14ac:dyDescent="0.25">
      <c r="A25" s="386" t="s">
        <v>108</v>
      </c>
      <c r="B25" s="387"/>
      <c r="C25" s="387"/>
      <c r="D25" s="387"/>
      <c r="E25" s="387"/>
      <c r="F25" s="387"/>
      <c r="G25" s="387"/>
      <c r="H25" s="387"/>
      <c r="I25" s="387"/>
      <c r="J25" s="387"/>
      <c r="K25" s="387"/>
      <c r="L25" s="387"/>
      <c r="M25" s="387"/>
      <c r="N25" s="387"/>
      <c r="O25" s="388"/>
      <c r="P25" s="42"/>
    </row>
    <row r="26" spans="1:16" customFormat="1" ht="12.75" customHeight="1" x14ac:dyDescent="0.25">
      <c r="A26" s="389" t="s">
        <v>109</v>
      </c>
      <c r="B26" s="390"/>
      <c r="C26" s="390"/>
      <c r="D26" s="390"/>
      <c r="E26" s="390"/>
      <c r="F26" s="390"/>
      <c r="G26" s="390"/>
      <c r="H26" s="390"/>
      <c r="I26" s="390"/>
      <c r="J26" s="390"/>
      <c r="K26" s="390"/>
      <c r="L26" s="390"/>
      <c r="M26" s="390"/>
      <c r="N26" s="390"/>
      <c r="O26" s="391"/>
      <c r="P26" s="378"/>
    </row>
    <row r="27" spans="1:16" customFormat="1" ht="12.75" customHeight="1" x14ac:dyDescent="0.25">
      <c r="A27" s="389" t="s">
        <v>110</v>
      </c>
      <c r="B27" s="390"/>
      <c r="C27" s="390"/>
      <c r="D27" s="390"/>
      <c r="E27" s="390"/>
      <c r="F27" s="390"/>
      <c r="G27" s="390"/>
      <c r="H27" s="390"/>
      <c r="I27" s="390"/>
      <c r="J27" s="390"/>
      <c r="K27" s="390"/>
      <c r="L27" s="390"/>
      <c r="M27" s="390"/>
      <c r="N27" s="390"/>
      <c r="O27" s="391"/>
      <c r="P27" s="378"/>
    </row>
    <row r="28" spans="1:16" customFormat="1" ht="12.75" customHeight="1" x14ac:dyDescent="0.25">
      <c r="A28" s="389" t="s">
        <v>111</v>
      </c>
      <c r="B28" s="390"/>
      <c r="C28" s="390"/>
      <c r="D28" s="390"/>
      <c r="E28" s="390"/>
      <c r="F28" s="390"/>
      <c r="G28" s="390"/>
      <c r="H28" s="390"/>
      <c r="I28" s="390"/>
      <c r="J28" s="390"/>
      <c r="K28" s="390"/>
      <c r="L28" s="390"/>
      <c r="M28" s="390"/>
      <c r="N28" s="390"/>
      <c r="O28" s="391"/>
      <c r="P28" s="378"/>
    </row>
    <row r="29" spans="1:16" customFormat="1" ht="24.75" customHeight="1" x14ac:dyDescent="0.25">
      <c r="A29" s="411" t="s">
        <v>112</v>
      </c>
      <c r="B29" s="412"/>
      <c r="C29" s="394" t="s">
        <v>113</v>
      </c>
      <c r="D29" s="395"/>
      <c r="E29" s="396"/>
      <c r="F29" s="412" t="s">
        <v>114</v>
      </c>
      <c r="G29" s="412"/>
      <c r="H29" s="412"/>
      <c r="I29" s="412"/>
      <c r="J29" s="394" t="s">
        <v>115</v>
      </c>
      <c r="K29" s="396"/>
      <c r="L29" s="394" t="s">
        <v>116</v>
      </c>
      <c r="M29" s="395"/>
      <c r="N29" s="396"/>
      <c r="O29" s="43" t="s">
        <v>117</v>
      </c>
      <c r="P29" s="378"/>
    </row>
    <row r="30" spans="1:16" customFormat="1" x14ac:dyDescent="0.25">
      <c r="A30" s="411"/>
      <c r="B30" s="412"/>
      <c r="C30" s="413"/>
      <c r="D30" s="414"/>
      <c r="E30" s="415"/>
      <c r="F30" s="412"/>
      <c r="G30" s="412"/>
      <c r="H30" s="412"/>
      <c r="I30" s="412"/>
      <c r="J30" s="379" t="s">
        <v>118</v>
      </c>
      <c r="K30" s="379"/>
      <c r="L30" s="379" t="s">
        <v>118</v>
      </c>
      <c r="M30" s="379"/>
      <c r="N30" s="379"/>
      <c r="O30" s="44" t="s">
        <v>118</v>
      </c>
      <c r="P30" s="378"/>
    </row>
    <row r="31" spans="1:16" customFormat="1" ht="13.5" customHeight="1" x14ac:dyDescent="0.25">
      <c r="A31" s="392"/>
      <c r="B31" s="393"/>
      <c r="C31" s="397"/>
      <c r="D31" s="398"/>
      <c r="E31" s="399"/>
      <c r="F31" s="393"/>
      <c r="G31" s="393"/>
      <c r="H31" s="393"/>
      <c r="I31" s="393"/>
      <c r="J31" s="385"/>
      <c r="K31" s="385"/>
      <c r="L31" s="385"/>
      <c r="M31" s="385"/>
      <c r="N31" s="385"/>
      <c r="O31" s="45"/>
      <c r="P31" s="42"/>
    </row>
    <row r="32" spans="1:16" customFormat="1" ht="13.5" customHeight="1" x14ac:dyDescent="0.25">
      <c r="A32" s="392"/>
      <c r="B32" s="393"/>
      <c r="C32" s="397"/>
      <c r="D32" s="398"/>
      <c r="E32" s="399"/>
      <c r="F32" s="393"/>
      <c r="G32" s="393"/>
      <c r="H32" s="393"/>
      <c r="I32" s="393"/>
      <c r="J32" s="385"/>
      <c r="K32" s="385"/>
      <c r="L32" s="385"/>
      <c r="M32" s="385"/>
      <c r="N32" s="385"/>
      <c r="O32" s="45"/>
      <c r="P32" s="42"/>
    </row>
    <row r="33" spans="1:16" customFormat="1" ht="13.5" customHeight="1" thickBot="1" x14ac:dyDescent="0.3">
      <c r="A33" s="401"/>
      <c r="B33" s="402"/>
      <c r="C33" s="403"/>
      <c r="D33" s="404"/>
      <c r="E33" s="405"/>
      <c r="F33" s="402"/>
      <c r="G33" s="402"/>
      <c r="H33" s="402"/>
      <c r="I33" s="402"/>
      <c r="J33" s="375"/>
      <c r="K33" s="375"/>
      <c r="L33" s="375"/>
      <c r="M33" s="375"/>
      <c r="N33" s="375"/>
      <c r="O33" s="46"/>
      <c r="P33" s="42"/>
    </row>
    <row r="34" spans="1:16" customFormat="1" ht="6" customHeight="1" thickBot="1" x14ac:dyDescent="0.3">
      <c r="A34" s="47"/>
      <c r="B34" s="48"/>
      <c r="C34" s="48"/>
      <c r="D34" s="48"/>
      <c r="E34" s="48"/>
      <c r="F34" s="48"/>
      <c r="G34" s="48"/>
      <c r="H34" s="48"/>
      <c r="I34" s="48"/>
      <c r="J34" s="49"/>
      <c r="K34" s="50"/>
      <c r="L34" s="50"/>
      <c r="M34" s="50"/>
      <c r="N34" s="50"/>
      <c r="O34" s="51"/>
      <c r="P34" s="42"/>
    </row>
    <row r="35" spans="1:16" x14ac:dyDescent="0.25">
      <c r="A35" s="26" t="s">
        <v>96</v>
      </c>
      <c r="B35" s="27"/>
      <c r="C35" s="27"/>
      <c r="D35" s="27"/>
      <c r="E35" s="27"/>
      <c r="F35" s="27"/>
      <c r="G35" s="27"/>
      <c r="H35" s="27"/>
      <c r="I35" s="27"/>
      <c r="J35" s="28" t="s">
        <v>260</v>
      </c>
      <c r="K35" s="29"/>
      <c r="L35" s="27"/>
      <c r="M35" s="30"/>
      <c r="N35" s="31"/>
      <c r="O35" s="32"/>
    </row>
    <row r="36" spans="1:16" x14ac:dyDescent="0.25">
      <c r="A36" s="406" t="s">
        <v>48</v>
      </c>
      <c r="B36" s="407"/>
      <c r="C36" s="407"/>
      <c r="D36" s="33" t="s">
        <v>11</v>
      </c>
      <c r="E36" s="416"/>
      <c r="F36" s="416"/>
      <c r="G36" s="416"/>
      <c r="H36" s="1"/>
      <c r="I36" s="1"/>
      <c r="J36" s="34" t="s">
        <v>48</v>
      </c>
      <c r="K36" s="290"/>
      <c r="L36" s="1"/>
      <c r="M36" s="33" t="s">
        <v>11</v>
      </c>
      <c r="N36" s="1"/>
      <c r="O36" s="35"/>
    </row>
    <row r="37" spans="1:16" x14ac:dyDescent="0.25">
      <c r="A37" s="406" t="s">
        <v>49</v>
      </c>
      <c r="B37" s="407"/>
      <c r="C37" s="407"/>
      <c r="D37" s="33" t="s">
        <v>11</v>
      </c>
      <c r="E37" s="292"/>
      <c r="F37" s="292"/>
      <c r="G37" s="292"/>
      <c r="H37" s="1"/>
      <c r="I37" s="1"/>
      <c r="J37" s="34" t="s">
        <v>49</v>
      </c>
      <c r="K37" s="290"/>
      <c r="L37" s="1"/>
      <c r="M37" s="33" t="s">
        <v>11</v>
      </c>
      <c r="N37" s="1"/>
      <c r="O37" s="35"/>
    </row>
    <row r="38" spans="1:16" ht="15.75" thickBot="1" x14ac:dyDescent="0.3">
      <c r="A38" s="408" t="s">
        <v>50</v>
      </c>
      <c r="B38" s="409"/>
      <c r="C38" s="409"/>
      <c r="D38" s="36" t="s">
        <v>11</v>
      </c>
      <c r="E38" s="410"/>
      <c r="F38" s="410"/>
      <c r="G38" s="410"/>
      <c r="H38" s="37"/>
      <c r="I38" s="37"/>
      <c r="J38" s="38" t="s">
        <v>50</v>
      </c>
      <c r="K38" s="291"/>
      <c r="L38" s="37"/>
      <c r="M38" s="289" t="s">
        <v>11</v>
      </c>
      <c r="N38" s="37"/>
      <c r="O38" s="39"/>
    </row>
    <row r="39" spans="1:16" ht="18" customHeight="1" x14ac:dyDescent="0.25">
      <c r="A39" s="40"/>
      <c r="B39" s="40"/>
      <c r="C39" s="40"/>
      <c r="D39" s="33"/>
      <c r="E39" s="292"/>
      <c r="F39" s="292"/>
      <c r="G39" s="292"/>
      <c r="H39" s="1"/>
      <c r="I39" s="1"/>
      <c r="J39" s="41"/>
      <c r="K39" s="290"/>
      <c r="L39" s="1"/>
      <c r="M39" s="1"/>
      <c r="N39" s="1"/>
      <c r="O39" s="1"/>
    </row>
    <row r="40" spans="1:16" x14ac:dyDescent="0.25">
      <c r="A40" s="293" t="s">
        <v>265</v>
      </c>
      <c r="B40" s="1"/>
      <c r="C40" s="1"/>
      <c r="D40" s="1"/>
      <c r="E40" s="1"/>
      <c r="F40" s="1"/>
      <c r="G40" s="1"/>
      <c r="H40" s="1"/>
      <c r="I40" s="1"/>
      <c r="J40" s="1"/>
      <c r="K40" s="1"/>
      <c r="L40" s="1"/>
      <c r="M40" s="1"/>
      <c r="N40" s="294" t="s">
        <v>253</v>
      </c>
      <c r="O40" s="295" t="s">
        <v>254</v>
      </c>
    </row>
    <row r="56" spans="1:15" x14ac:dyDescent="0.25">
      <c r="A56" s="400"/>
      <c r="B56" s="400"/>
      <c r="C56" s="400"/>
      <c r="D56" s="400"/>
      <c r="E56" s="400"/>
      <c r="F56" s="400"/>
      <c r="G56" s="400"/>
      <c r="H56" s="400"/>
      <c r="I56" s="400"/>
      <c r="J56" s="400"/>
      <c r="K56" s="400"/>
      <c r="L56" s="400"/>
      <c r="M56" s="400"/>
      <c r="N56" s="400"/>
      <c r="O56" s="400"/>
    </row>
  </sheetData>
  <mergeCells count="76">
    <mergeCell ref="P8:P12"/>
    <mergeCell ref="A12:O12"/>
    <mergeCell ref="A11:C11"/>
    <mergeCell ref="F1:O1"/>
    <mergeCell ref="F2:O2"/>
    <mergeCell ref="A4:E4"/>
    <mergeCell ref="F4:K4"/>
    <mergeCell ref="L4:N4"/>
    <mergeCell ref="A9:C9"/>
    <mergeCell ref="E9:O9"/>
    <mergeCell ref="A1:E2"/>
    <mergeCell ref="A5:O5"/>
    <mergeCell ref="A7:O7"/>
    <mergeCell ref="A8:C8"/>
    <mergeCell ref="E8:O8"/>
    <mergeCell ref="E11:O11"/>
    <mergeCell ref="E20:G20"/>
    <mergeCell ref="A10:C10"/>
    <mergeCell ref="E10:O10"/>
    <mergeCell ref="B13:G13"/>
    <mergeCell ref="A14:F14"/>
    <mergeCell ref="H14:I14"/>
    <mergeCell ref="P18:P21"/>
    <mergeCell ref="A19:C19"/>
    <mergeCell ref="A18:C18"/>
    <mergeCell ref="E18:O18"/>
    <mergeCell ref="J14:L14"/>
    <mergeCell ref="A15:D15"/>
    <mergeCell ref="H15:I15"/>
    <mergeCell ref="M15:O15"/>
    <mergeCell ref="M14:O14"/>
    <mergeCell ref="A17:O17"/>
    <mergeCell ref="I20:K20"/>
    <mergeCell ref="A21:C21"/>
    <mergeCell ref="F15:G15"/>
    <mergeCell ref="J15:L15"/>
    <mergeCell ref="E19:O19"/>
    <mergeCell ref="A20:C20"/>
    <mergeCell ref="A56:O56"/>
    <mergeCell ref="J29:K29"/>
    <mergeCell ref="A33:B33"/>
    <mergeCell ref="C33:E33"/>
    <mergeCell ref="F33:I33"/>
    <mergeCell ref="A36:C36"/>
    <mergeCell ref="A38:C38"/>
    <mergeCell ref="E38:G38"/>
    <mergeCell ref="A37:C37"/>
    <mergeCell ref="C32:E32"/>
    <mergeCell ref="F32:I32"/>
    <mergeCell ref="F31:I31"/>
    <mergeCell ref="A29:B30"/>
    <mergeCell ref="C29:E30"/>
    <mergeCell ref="F29:I30"/>
    <mergeCell ref="E36:G36"/>
    <mergeCell ref="A28:O28"/>
    <mergeCell ref="L29:N29"/>
    <mergeCell ref="A32:B32"/>
    <mergeCell ref="C31:E31"/>
    <mergeCell ref="J31:K31"/>
    <mergeCell ref="L31:N31"/>
    <mergeCell ref="J33:K33"/>
    <mergeCell ref="L33:N33"/>
    <mergeCell ref="N20:O20"/>
    <mergeCell ref="P29:P30"/>
    <mergeCell ref="J30:K30"/>
    <mergeCell ref="L30:N30"/>
    <mergeCell ref="P26:P28"/>
    <mergeCell ref="A22:O22"/>
    <mergeCell ref="E21:G21"/>
    <mergeCell ref="I21:K21"/>
    <mergeCell ref="J32:K32"/>
    <mergeCell ref="L32:N32"/>
    <mergeCell ref="A25:O25"/>
    <mergeCell ref="A26:O26"/>
    <mergeCell ref="A31:B31"/>
    <mergeCell ref="A27:O27"/>
  </mergeCells>
  <phoneticPr fontId="7" type="noConversion"/>
  <printOptions horizontalCentered="1" verticalCentered="1"/>
  <pageMargins left="0.70866141732283472" right="0.70866141732283472" top="0.55118110236220474" bottom="0.55118110236220474" header="0.31496062992125984" footer="0.31496062992125984"/>
  <pageSetup paperSize="9" scale="82" orientation="portrait" r:id="rId1"/>
  <headerFooter differentOddEven="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view="pageBreakPreview" zoomScaleNormal="100" zoomScaleSheetLayoutView="100" workbookViewId="0">
      <selection activeCell="H86" sqref="H86"/>
    </sheetView>
  </sheetViews>
  <sheetFormatPr defaultRowHeight="15" x14ac:dyDescent="0.25"/>
  <cols>
    <col min="1" max="1" width="2.7109375" style="2" customWidth="1"/>
    <col min="2" max="2" width="3.42578125" style="2" customWidth="1"/>
    <col min="3" max="3" width="10.7109375" style="2" customWidth="1"/>
    <col min="4" max="4" width="1" style="2" customWidth="1"/>
    <col min="5" max="5" width="9" style="2" customWidth="1"/>
    <col min="6" max="6" width="5.28515625" style="2" customWidth="1"/>
    <col min="7" max="7" width="6.28515625" style="2" customWidth="1"/>
    <col min="8" max="8" width="10" style="2" customWidth="1"/>
    <col min="9" max="9" width="5.28515625" style="2" customWidth="1"/>
    <col min="10" max="10" width="3.7109375" style="2" customWidth="1"/>
    <col min="11" max="11" width="8.28515625" style="2" customWidth="1"/>
    <col min="12" max="12" width="9.7109375" style="2" customWidth="1"/>
    <col min="13" max="13" width="1" style="2" customWidth="1"/>
    <col min="14" max="14" width="9.5703125" style="2" customWidth="1"/>
    <col min="15" max="15" width="11.5703125" style="2" customWidth="1"/>
    <col min="16" max="16384" width="9.140625" style="2"/>
  </cols>
  <sheetData>
    <row r="1" spans="1:16" ht="20.25" customHeight="1" x14ac:dyDescent="0.25">
      <c r="A1" s="455"/>
      <c r="B1" s="456"/>
      <c r="C1" s="456"/>
      <c r="D1" s="456"/>
      <c r="E1" s="457"/>
      <c r="F1" s="446" t="s">
        <v>119</v>
      </c>
      <c r="G1" s="446"/>
      <c r="H1" s="446"/>
      <c r="I1" s="446"/>
      <c r="J1" s="446"/>
      <c r="K1" s="446"/>
      <c r="L1" s="446"/>
      <c r="M1" s="446"/>
      <c r="N1" s="446"/>
      <c r="O1" s="446"/>
      <c r="P1" s="1"/>
    </row>
    <row r="2" spans="1:16" ht="19.5" customHeight="1" x14ac:dyDescent="0.25">
      <c r="A2" s="458"/>
      <c r="B2" s="459"/>
      <c r="C2" s="459"/>
      <c r="D2" s="459"/>
      <c r="E2" s="460"/>
      <c r="F2" s="447" t="s">
        <v>0</v>
      </c>
      <c r="G2" s="447"/>
      <c r="H2" s="447"/>
      <c r="I2" s="447"/>
      <c r="J2" s="447"/>
      <c r="K2" s="447"/>
      <c r="L2" s="447"/>
      <c r="M2" s="447"/>
      <c r="N2" s="447"/>
      <c r="O2" s="447"/>
      <c r="P2" s="1"/>
    </row>
    <row r="3" spans="1:16" ht="6" customHeight="1" thickBot="1" x14ac:dyDescent="0.3">
      <c r="A3" s="3"/>
      <c r="B3" s="4"/>
      <c r="C3" s="4"/>
      <c r="D3" s="4"/>
      <c r="E3" s="4"/>
      <c r="F3" s="4"/>
      <c r="G3" s="4"/>
      <c r="H3" s="4"/>
      <c r="I3" s="4"/>
      <c r="J3" s="4"/>
      <c r="K3" s="4"/>
      <c r="L3" s="4"/>
      <c r="M3" s="4"/>
      <c r="N3" s="5"/>
      <c r="O3" s="6"/>
    </row>
    <row r="4" spans="1:16" ht="19.5" customHeight="1" x14ac:dyDescent="0.25">
      <c r="A4" s="448" t="s">
        <v>32</v>
      </c>
      <c r="B4" s="449"/>
      <c r="C4" s="449"/>
      <c r="D4" s="449"/>
      <c r="E4" s="449"/>
      <c r="F4" s="450"/>
      <c r="G4" s="451"/>
      <c r="H4" s="451"/>
      <c r="I4" s="451"/>
      <c r="J4" s="451"/>
      <c r="K4" s="451"/>
      <c r="L4" s="452" t="s">
        <v>33</v>
      </c>
      <c r="M4" s="453"/>
      <c r="N4" s="454"/>
      <c r="O4" s="7"/>
    </row>
    <row r="5" spans="1:16" ht="20.25" customHeight="1" thickBot="1" x14ac:dyDescent="0.3">
      <c r="A5" s="461" t="s">
        <v>97</v>
      </c>
      <c r="B5" s="462"/>
      <c r="C5" s="462"/>
      <c r="D5" s="462"/>
      <c r="E5" s="462"/>
      <c r="F5" s="462"/>
      <c r="G5" s="462"/>
      <c r="H5" s="462"/>
      <c r="I5" s="462"/>
      <c r="J5" s="462"/>
      <c r="K5" s="462"/>
      <c r="L5" s="462"/>
      <c r="M5" s="462"/>
      <c r="N5" s="462"/>
      <c r="O5" s="463"/>
    </row>
    <row r="6" spans="1:16" ht="6.75" customHeight="1" thickBot="1" x14ac:dyDescent="0.3">
      <c r="A6" s="3"/>
      <c r="B6" s="4"/>
      <c r="C6" s="4"/>
      <c r="D6" s="4"/>
      <c r="E6" s="4"/>
      <c r="F6" s="4"/>
      <c r="G6" s="4"/>
      <c r="H6" s="4"/>
      <c r="I6" s="4"/>
      <c r="J6" s="4"/>
      <c r="K6" s="4"/>
      <c r="L6" s="4"/>
      <c r="M6" s="4"/>
      <c r="N6" s="5"/>
      <c r="O6" s="6"/>
    </row>
    <row r="7" spans="1:16" ht="34.5" customHeight="1" x14ac:dyDescent="0.25">
      <c r="A7" s="468" t="s">
        <v>273</v>
      </c>
      <c r="B7" s="469"/>
      <c r="C7" s="469"/>
      <c r="D7" s="469"/>
      <c r="E7" s="469"/>
      <c r="F7" s="469"/>
      <c r="G7" s="469"/>
      <c r="H7" s="469"/>
      <c r="I7" s="469"/>
      <c r="J7" s="469"/>
      <c r="K7" s="469"/>
      <c r="L7" s="469"/>
      <c r="M7" s="469"/>
      <c r="N7" s="469"/>
      <c r="O7" s="470"/>
    </row>
    <row r="8" spans="1:16" ht="48.75" customHeight="1" x14ac:dyDescent="0.25">
      <c r="A8" s="353" t="s">
        <v>274</v>
      </c>
      <c r="B8" s="354"/>
      <c r="C8" s="354"/>
      <c r="D8" s="33" t="s">
        <v>11</v>
      </c>
      <c r="E8" s="352"/>
      <c r="F8" s="352"/>
      <c r="G8" s="352"/>
      <c r="H8" s="1"/>
      <c r="I8" s="1"/>
      <c r="J8" s="1"/>
      <c r="K8" s="354"/>
      <c r="L8" s="1"/>
      <c r="M8" s="1"/>
      <c r="N8" s="1"/>
      <c r="O8" s="35"/>
    </row>
    <row r="9" spans="1:16" ht="10.5" customHeight="1" x14ac:dyDescent="0.25">
      <c r="A9" s="353"/>
      <c r="B9" s="354"/>
      <c r="C9" s="354"/>
      <c r="D9" s="33"/>
      <c r="E9" s="352"/>
      <c r="F9" s="352"/>
      <c r="G9" s="352"/>
      <c r="H9" s="1"/>
      <c r="I9" s="1"/>
      <c r="J9" s="1"/>
      <c r="K9" s="354"/>
      <c r="L9" s="1"/>
      <c r="M9" s="1"/>
      <c r="N9" s="1"/>
      <c r="O9" s="35"/>
    </row>
    <row r="10" spans="1:16" ht="27" customHeight="1" x14ac:dyDescent="0.25">
      <c r="A10" s="356" t="s">
        <v>275</v>
      </c>
      <c r="B10" s="357"/>
      <c r="C10" s="357"/>
      <c r="D10" s="358"/>
      <c r="E10" s="359"/>
      <c r="F10" s="359"/>
      <c r="G10" s="359"/>
      <c r="H10" s="360"/>
      <c r="I10" s="361"/>
      <c r="J10" s="362" t="s">
        <v>276</v>
      </c>
      <c r="K10" s="357"/>
      <c r="L10" s="360"/>
      <c r="M10" s="360"/>
      <c r="N10" s="360"/>
      <c r="O10" s="363"/>
    </row>
    <row r="11" spans="1:16" ht="27" customHeight="1" x14ac:dyDescent="0.25">
      <c r="A11" s="353" t="s">
        <v>48</v>
      </c>
      <c r="B11" s="354"/>
      <c r="C11" s="354"/>
      <c r="D11" s="352" t="s">
        <v>11</v>
      </c>
      <c r="E11" s="416"/>
      <c r="F11" s="416"/>
      <c r="G11" s="416"/>
      <c r="H11" s="416"/>
      <c r="I11" s="471"/>
      <c r="J11" s="34" t="s">
        <v>48</v>
      </c>
      <c r="K11" s="40"/>
      <c r="L11" s="40"/>
      <c r="M11" s="33" t="s">
        <v>11</v>
      </c>
      <c r="N11" s="1"/>
      <c r="O11" s="35"/>
    </row>
    <row r="12" spans="1:16" ht="27" customHeight="1" x14ac:dyDescent="0.25">
      <c r="A12" s="353" t="s">
        <v>49</v>
      </c>
      <c r="B12" s="354"/>
      <c r="C12" s="354"/>
      <c r="D12" s="352" t="s">
        <v>11</v>
      </c>
      <c r="E12" s="416"/>
      <c r="F12" s="416"/>
      <c r="G12" s="416"/>
      <c r="H12" s="416"/>
      <c r="I12" s="471"/>
      <c r="J12" s="34" t="s">
        <v>49</v>
      </c>
      <c r="K12" s="40"/>
      <c r="L12" s="40"/>
      <c r="M12" s="33" t="s">
        <v>11</v>
      </c>
      <c r="N12" s="1"/>
      <c r="O12" s="35"/>
    </row>
    <row r="13" spans="1:16" ht="27" customHeight="1" thickBot="1" x14ac:dyDescent="0.3">
      <c r="A13" s="364" t="s">
        <v>50</v>
      </c>
      <c r="B13" s="37"/>
      <c r="C13" s="37"/>
      <c r="D13" s="355" t="s">
        <v>11</v>
      </c>
      <c r="E13" s="410"/>
      <c r="F13" s="410"/>
      <c r="G13" s="410"/>
      <c r="H13" s="410"/>
      <c r="I13" s="472"/>
      <c r="J13" s="38" t="s">
        <v>50</v>
      </c>
      <c r="K13" s="365"/>
      <c r="L13" s="365"/>
      <c r="M13" s="36" t="s">
        <v>11</v>
      </c>
      <c r="N13" s="37"/>
      <c r="O13" s="39"/>
    </row>
    <row r="14" spans="1:16" ht="22.5" customHeight="1" x14ac:dyDescent="0.25">
      <c r="A14" s="366"/>
      <c r="B14" s="366"/>
      <c r="C14" s="366"/>
      <c r="D14" s="366"/>
      <c r="E14" s="366"/>
      <c r="F14" s="366"/>
      <c r="G14" s="366"/>
      <c r="H14" s="366"/>
      <c r="I14" s="366"/>
      <c r="J14" s="366"/>
      <c r="K14" s="366"/>
      <c r="L14" s="366"/>
      <c r="M14" s="366"/>
      <c r="N14" s="366"/>
      <c r="O14" s="366"/>
      <c r="P14" s="351"/>
    </row>
    <row r="15" spans="1:16" s="369" customFormat="1" ht="10.5" customHeight="1" x14ac:dyDescent="0.2">
      <c r="A15" s="367"/>
      <c r="B15" s="466" t="s">
        <v>277</v>
      </c>
      <c r="C15" s="467"/>
      <c r="D15" s="467"/>
      <c r="E15" s="467"/>
      <c r="F15" s="467"/>
      <c r="G15" s="467"/>
      <c r="H15" s="467"/>
      <c r="I15" s="467"/>
      <c r="J15" s="467"/>
      <c r="K15" s="467"/>
      <c r="L15" s="467"/>
      <c r="M15" s="467"/>
      <c r="N15" s="467"/>
      <c r="O15" s="467"/>
      <c r="P15" s="368"/>
    </row>
    <row r="16" spans="1:16" ht="18.75" customHeight="1" thickBot="1" x14ac:dyDescent="0.3">
      <c r="A16" s="370"/>
    </row>
    <row r="17" spans="1:15" s="371" customFormat="1" ht="13.5" customHeight="1" x14ac:dyDescent="0.25">
      <c r="A17" s="476" t="s">
        <v>278</v>
      </c>
      <c r="B17" s="477"/>
      <c r="C17" s="477"/>
      <c r="D17" s="477"/>
      <c r="E17" s="477"/>
      <c r="F17" s="477"/>
      <c r="G17" s="477"/>
      <c r="H17" s="477"/>
      <c r="I17" s="477"/>
      <c r="J17" s="477"/>
      <c r="K17" s="477"/>
      <c r="L17" s="477"/>
      <c r="M17" s="477"/>
      <c r="N17" s="477"/>
      <c r="O17" s="478"/>
    </row>
    <row r="18" spans="1:15" s="371" customFormat="1" ht="10.5" customHeight="1" x14ac:dyDescent="0.25">
      <c r="A18" s="479"/>
      <c r="B18" s="480"/>
      <c r="C18" s="480"/>
      <c r="D18" s="480"/>
      <c r="E18" s="480"/>
      <c r="F18" s="480"/>
      <c r="G18" s="480"/>
      <c r="H18" s="480"/>
      <c r="I18" s="480"/>
      <c r="J18" s="480"/>
      <c r="K18" s="480"/>
      <c r="L18" s="480"/>
      <c r="M18" s="480"/>
      <c r="N18" s="480"/>
      <c r="O18" s="481"/>
    </row>
    <row r="19" spans="1:15" s="371" customFormat="1" ht="10.5" customHeight="1" x14ac:dyDescent="0.25">
      <c r="A19" s="479"/>
      <c r="B19" s="480"/>
      <c r="C19" s="480"/>
      <c r="D19" s="480"/>
      <c r="E19" s="480"/>
      <c r="F19" s="480"/>
      <c r="G19" s="480"/>
      <c r="H19" s="480"/>
      <c r="I19" s="480"/>
      <c r="J19" s="480"/>
      <c r="K19" s="480"/>
      <c r="L19" s="480"/>
      <c r="M19" s="480"/>
      <c r="N19" s="480"/>
      <c r="O19" s="481"/>
    </row>
    <row r="20" spans="1:15" s="371" customFormat="1" ht="10.5" customHeight="1" x14ac:dyDescent="0.25">
      <c r="A20" s="479"/>
      <c r="B20" s="480"/>
      <c r="C20" s="480"/>
      <c r="D20" s="480"/>
      <c r="E20" s="480"/>
      <c r="F20" s="480"/>
      <c r="G20" s="480"/>
      <c r="H20" s="480"/>
      <c r="I20" s="480"/>
      <c r="J20" s="480"/>
      <c r="K20" s="480"/>
      <c r="L20" s="480"/>
      <c r="M20" s="480"/>
      <c r="N20" s="480"/>
      <c r="O20" s="481"/>
    </row>
    <row r="21" spans="1:15" s="371" customFormat="1" ht="12.75" customHeight="1" thickBot="1" x14ac:dyDescent="0.3">
      <c r="A21" s="482"/>
      <c r="B21" s="483"/>
      <c r="C21" s="483"/>
      <c r="D21" s="483"/>
      <c r="E21" s="483"/>
      <c r="F21" s="483"/>
      <c r="G21" s="483"/>
      <c r="H21" s="483"/>
      <c r="I21" s="483"/>
      <c r="J21" s="483"/>
      <c r="K21" s="483"/>
      <c r="L21" s="483"/>
      <c r="M21" s="483"/>
      <c r="N21" s="483"/>
      <c r="O21" s="484"/>
    </row>
    <row r="22" spans="1:15" ht="19.5" customHeight="1" x14ac:dyDescent="0.25">
      <c r="A22" s="372"/>
      <c r="B22" s="1"/>
    </row>
    <row r="23" spans="1:15" ht="37.5" customHeight="1" x14ac:dyDescent="0.25">
      <c r="A23" s="485" t="s">
        <v>279</v>
      </c>
      <c r="B23" s="485"/>
      <c r="C23" s="485"/>
      <c r="D23" s="485"/>
      <c r="E23" s="485"/>
      <c r="F23" s="485"/>
      <c r="G23" s="485"/>
      <c r="H23" s="485"/>
      <c r="I23" s="485"/>
      <c r="J23" s="485"/>
      <c r="K23" s="485"/>
      <c r="L23" s="486" t="s">
        <v>280</v>
      </c>
      <c r="M23" s="486"/>
      <c r="N23" s="486"/>
      <c r="O23" s="486"/>
    </row>
    <row r="24" spans="1:15" ht="25.5" customHeight="1" x14ac:dyDescent="0.25">
      <c r="A24" s="487" t="s">
        <v>281</v>
      </c>
      <c r="B24" s="487"/>
      <c r="C24" s="487"/>
      <c r="D24" s="487"/>
      <c r="E24" s="487"/>
      <c r="F24" s="487"/>
      <c r="G24" s="487"/>
      <c r="H24" s="487"/>
      <c r="I24" s="487"/>
      <c r="J24" s="487"/>
      <c r="K24" s="487"/>
      <c r="L24" s="487"/>
      <c r="M24" s="487"/>
      <c r="N24" s="487"/>
      <c r="O24" s="487"/>
    </row>
    <row r="25" spans="1:15" ht="18" hidden="1" customHeight="1" x14ac:dyDescent="0.25">
      <c r="A25" s="488" t="s">
        <v>282</v>
      </c>
      <c r="B25" s="488"/>
      <c r="C25" s="488"/>
      <c r="D25" s="488"/>
      <c r="E25" s="488"/>
      <c r="F25" s="488"/>
      <c r="G25" s="488"/>
      <c r="H25" s="488"/>
      <c r="I25" s="488"/>
      <c r="J25" s="488"/>
      <c r="K25" s="488"/>
      <c r="L25" s="373" t="s">
        <v>283</v>
      </c>
      <c r="M25" s="4"/>
      <c r="N25" s="5"/>
      <c r="O25" s="6"/>
    </row>
    <row r="26" spans="1:15" ht="16.5" hidden="1" customHeight="1" x14ac:dyDescent="0.25">
      <c r="A26" s="488"/>
      <c r="B26" s="488"/>
      <c r="C26" s="488"/>
      <c r="D26" s="488"/>
      <c r="E26" s="488"/>
      <c r="F26" s="488"/>
      <c r="G26" s="488"/>
      <c r="H26" s="488"/>
      <c r="I26" s="488"/>
      <c r="J26" s="488"/>
      <c r="K26" s="488"/>
      <c r="L26" s="374" t="s">
        <v>284</v>
      </c>
      <c r="M26" s="4"/>
      <c r="N26" s="5"/>
      <c r="O26" s="6"/>
    </row>
    <row r="27" spans="1:15" ht="16.5" hidden="1" customHeight="1" x14ac:dyDescent="0.25">
      <c r="A27" s="489" t="s">
        <v>285</v>
      </c>
      <c r="B27" s="490"/>
      <c r="C27" s="490"/>
      <c r="D27" s="491"/>
      <c r="E27" s="4"/>
      <c r="F27" s="4"/>
      <c r="G27" s="4"/>
      <c r="H27" s="4"/>
      <c r="I27" s="4"/>
      <c r="J27" s="4"/>
      <c r="K27" s="4"/>
      <c r="L27" s="4"/>
      <c r="M27" s="4"/>
      <c r="N27" s="5"/>
      <c r="O27" s="6"/>
    </row>
    <row r="28" spans="1:15" hidden="1" x14ac:dyDescent="0.25">
      <c r="A28" s="473" t="s">
        <v>286</v>
      </c>
      <c r="B28" s="473"/>
      <c r="C28" s="473"/>
      <c r="D28" s="473"/>
      <c r="E28" s="473"/>
      <c r="F28" s="473"/>
      <c r="G28" s="473" t="s">
        <v>287</v>
      </c>
      <c r="H28" s="473"/>
      <c r="I28" s="393"/>
      <c r="J28" s="393"/>
      <c r="K28" s="393"/>
      <c r="L28" s="393"/>
      <c r="M28" s="393"/>
      <c r="N28" s="393"/>
      <c r="O28" s="393"/>
    </row>
    <row r="29" spans="1:15" ht="16.5" hidden="1" customHeight="1" x14ac:dyDescent="0.25">
      <c r="A29" s="473"/>
      <c r="B29" s="473"/>
      <c r="C29" s="473"/>
      <c r="D29" s="473"/>
      <c r="E29" s="473"/>
      <c r="F29" s="473"/>
      <c r="G29" s="473" t="s">
        <v>288</v>
      </c>
      <c r="H29" s="473"/>
      <c r="I29" s="393"/>
      <c r="J29" s="393"/>
      <c r="K29" s="393"/>
      <c r="L29" s="393"/>
      <c r="M29" s="393"/>
      <c r="N29" s="393"/>
      <c r="O29" s="393"/>
    </row>
    <row r="30" spans="1:15" ht="16.5" hidden="1" customHeight="1" x14ac:dyDescent="0.25">
      <c r="A30" s="473"/>
      <c r="B30" s="473"/>
      <c r="C30" s="473"/>
      <c r="D30" s="473"/>
      <c r="E30" s="473"/>
      <c r="F30" s="473"/>
      <c r="G30" s="473" t="s">
        <v>289</v>
      </c>
      <c r="H30" s="473"/>
      <c r="I30" s="393"/>
      <c r="J30" s="393"/>
      <c r="K30" s="393"/>
      <c r="L30" s="393"/>
      <c r="M30" s="393"/>
      <c r="N30" s="393"/>
      <c r="O30" s="393"/>
    </row>
    <row r="31" spans="1:15" ht="23.25" hidden="1" customHeight="1" x14ac:dyDescent="0.25">
      <c r="A31" s="473" t="s">
        <v>290</v>
      </c>
      <c r="B31" s="473"/>
      <c r="C31" s="473"/>
      <c r="D31" s="473"/>
      <c r="E31" s="473"/>
      <c r="F31" s="473"/>
      <c r="G31" s="473"/>
      <c r="H31" s="473"/>
      <c r="I31" s="474" t="s">
        <v>291</v>
      </c>
      <c r="J31" s="474"/>
      <c r="K31" s="474"/>
      <c r="L31" s="474"/>
      <c r="M31" s="474"/>
      <c r="N31" s="474"/>
      <c r="O31" s="474"/>
    </row>
    <row r="32" spans="1:15" ht="16.5" hidden="1" customHeight="1" x14ac:dyDescent="0.25">
      <c r="A32" s="473"/>
      <c r="B32" s="473"/>
      <c r="C32" s="473"/>
      <c r="D32" s="473"/>
      <c r="E32" s="473"/>
      <c r="F32" s="473"/>
      <c r="G32" s="473"/>
      <c r="H32" s="473"/>
      <c r="I32" s="475" t="s">
        <v>292</v>
      </c>
      <c r="J32" s="475"/>
      <c r="K32" s="475"/>
      <c r="L32" s="475"/>
      <c r="M32" s="475"/>
      <c r="N32" s="475"/>
      <c r="O32" s="475"/>
    </row>
    <row r="33" spans="1:15" ht="16.5" hidden="1" customHeight="1" x14ac:dyDescent="0.25">
      <c r="A33" s="473"/>
      <c r="B33" s="473"/>
      <c r="C33" s="473"/>
      <c r="D33" s="473"/>
      <c r="E33" s="473"/>
      <c r="F33" s="473"/>
      <c r="G33" s="473"/>
      <c r="H33" s="473"/>
      <c r="I33" s="475"/>
      <c r="J33" s="475"/>
      <c r="K33" s="475"/>
      <c r="L33" s="475"/>
      <c r="M33" s="475"/>
      <c r="N33" s="475"/>
      <c r="O33" s="475"/>
    </row>
    <row r="34" spans="1:15" ht="36" hidden="1" customHeight="1" x14ac:dyDescent="0.25">
      <c r="A34" s="473"/>
      <c r="B34" s="473"/>
      <c r="C34" s="473"/>
      <c r="D34" s="473"/>
      <c r="E34" s="473"/>
      <c r="F34" s="473"/>
      <c r="G34" s="473"/>
      <c r="H34" s="473"/>
      <c r="I34" s="475"/>
      <c r="J34" s="475"/>
      <c r="K34" s="475"/>
      <c r="L34" s="475"/>
      <c r="M34" s="475"/>
      <c r="N34" s="475"/>
      <c r="O34" s="475"/>
    </row>
    <row r="35" spans="1:15" hidden="1" x14ac:dyDescent="0.25"/>
    <row r="36" spans="1:15" hidden="1" x14ac:dyDescent="0.25"/>
    <row r="37" spans="1:15" hidden="1" x14ac:dyDescent="0.25"/>
    <row r="38" spans="1:15" hidden="1" x14ac:dyDescent="0.25"/>
    <row r="39" spans="1:15" hidden="1" x14ac:dyDescent="0.25"/>
    <row r="40" spans="1:15" hidden="1" x14ac:dyDescent="0.25"/>
    <row r="41" spans="1:15" hidden="1" x14ac:dyDescent="0.25"/>
    <row r="42" spans="1:15" hidden="1" x14ac:dyDescent="0.25"/>
    <row r="43" spans="1:15" hidden="1" x14ac:dyDescent="0.25"/>
    <row r="44" spans="1:15" hidden="1" x14ac:dyDescent="0.25"/>
    <row r="62" ht="5.25" customHeight="1" x14ac:dyDescent="0.25"/>
    <row r="71" spans="1:15" x14ac:dyDescent="0.25">
      <c r="A71" s="293" t="s">
        <v>265</v>
      </c>
      <c r="B71" s="1"/>
      <c r="C71" s="1"/>
      <c r="D71" s="1"/>
      <c r="E71" s="1"/>
      <c r="F71" s="1"/>
      <c r="G71" s="1"/>
      <c r="H71" s="1"/>
      <c r="I71" s="1"/>
      <c r="J71" s="1"/>
      <c r="K71" s="1"/>
      <c r="L71" s="1"/>
      <c r="M71" s="1"/>
      <c r="N71" s="294" t="s">
        <v>253</v>
      </c>
      <c r="O71" s="295" t="s">
        <v>293</v>
      </c>
    </row>
  </sheetData>
  <mergeCells count="26">
    <mergeCell ref="A31:H34"/>
    <mergeCell ref="I31:O31"/>
    <mergeCell ref="I32:O34"/>
    <mergeCell ref="A17:O21"/>
    <mergeCell ref="A23:K23"/>
    <mergeCell ref="L23:O23"/>
    <mergeCell ref="A24:O24"/>
    <mergeCell ref="A25:K26"/>
    <mergeCell ref="A27:D27"/>
    <mergeCell ref="A28:F30"/>
    <mergeCell ref="G28:H28"/>
    <mergeCell ref="I28:O30"/>
    <mergeCell ref="G29:H29"/>
    <mergeCell ref="G30:H30"/>
    <mergeCell ref="B15:O15"/>
    <mergeCell ref="A1:E2"/>
    <mergeCell ref="F1:O1"/>
    <mergeCell ref="F2:O2"/>
    <mergeCell ref="A4:E4"/>
    <mergeCell ref="F4:K4"/>
    <mergeCell ref="L4:N4"/>
    <mergeCell ref="A5:O5"/>
    <mergeCell ref="A7:O7"/>
    <mergeCell ref="E11:I11"/>
    <mergeCell ref="E12:I12"/>
    <mergeCell ref="E13:I13"/>
  </mergeCells>
  <printOptions horizontalCentered="1"/>
  <pageMargins left="0.70866141732283472" right="0.70866141732283472" top="0.55118110236220474" bottom="0.55118110236220474" header="0.31496062992125984" footer="0.31496062992125984"/>
  <pageSetup paperSize="9" scale="89" fitToHeight="0" orientation="portrait" r:id="rId1"/>
  <headerFooter differentOddEven="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R43"/>
  <sheetViews>
    <sheetView view="pageBreakPreview" topLeftCell="A2" zoomScale="90" zoomScaleNormal="85" zoomScaleSheetLayoutView="90" zoomScalePageLayoutView="80" workbookViewId="0">
      <selection activeCell="M14" sqref="M14"/>
    </sheetView>
  </sheetViews>
  <sheetFormatPr defaultColWidth="9.28515625" defaultRowHeight="12.75" x14ac:dyDescent="0.2"/>
  <cols>
    <col min="1" max="1" width="3.28515625" style="58" customWidth="1"/>
    <col min="2" max="2" width="9.5703125" style="186" customWidth="1"/>
    <col min="3" max="3" width="6.28515625" style="179" customWidth="1"/>
    <col min="4" max="4" width="11" style="179" customWidth="1"/>
    <col min="5" max="5" width="5.7109375" style="180" customWidth="1"/>
    <col min="6" max="6" width="5.7109375" style="181" customWidth="1"/>
    <col min="7" max="7" width="1" style="181" customWidth="1"/>
    <col min="8" max="8" width="4.5703125" style="182" customWidth="1"/>
    <col min="9" max="9" width="5" style="183" customWidth="1"/>
    <col min="10" max="10" width="5" style="182" customWidth="1"/>
    <col min="11" max="11" width="5.42578125" style="182" customWidth="1"/>
    <col min="12" max="12" width="7" style="182" customWidth="1"/>
    <col min="13" max="13" width="6.7109375" style="183" customWidth="1"/>
    <col min="14" max="14" width="7" style="183" customWidth="1"/>
    <col min="15" max="15" width="7" style="184" customWidth="1"/>
    <col min="16" max="16" width="6.7109375" style="185" customWidth="1"/>
    <col min="17" max="17" width="5.85546875" style="187" customWidth="1"/>
    <col min="18" max="18" width="8" style="187" customWidth="1"/>
    <col min="19" max="19" width="4.140625" style="185" customWidth="1"/>
    <col min="20" max="20" width="3.85546875" style="183" customWidth="1"/>
    <col min="21" max="21" width="4" style="185" customWidth="1"/>
    <col min="22" max="22" width="4.5703125" style="185" customWidth="1"/>
    <col min="23" max="23" width="4.42578125" style="185" customWidth="1"/>
    <col min="24" max="24" width="4.5703125" style="185" customWidth="1"/>
    <col min="25" max="25" width="4" style="185" customWidth="1"/>
    <col min="26" max="26" width="5.5703125" style="185" customWidth="1"/>
    <col min="27" max="27" width="5.85546875" style="185" customWidth="1"/>
    <col min="28" max="28" width="4.7109375" style="185" customWidth="1"/>
    <col min="29" max="30" width="4.5703125" style="185" customWidth="1"/>
    <col min="31" max="31" width="3.7109375" style="185" customWidth="1"/>
    <col min="32" max="32" width="4" style="185" customWidth="1"/>
    <col min="33" max="34" width="5" style="185" customWidth="1"/>
    <col min="35" max="35" width="5" style="183" customWidth="1"/>
    <col min="36" max="36" width="5.5703125" style="183" customWidth="1"/>
    <col min="37" max="37" width="0.7109375" style="183" customWidth="1"/>
    <col min="38" max="38" width="4" style="183" customWidth="1"/>
    <col min="39" max="39" width="5.42578125" style="183" customWidth="1"/>
    <col min="40" max="40" width="4.5703125" style="183" customWidth="1"/>
    <col min="41" max="256" width="9.28515625" style="58"/>
    <col min="257" max="257" width="3.28515625" style="58" customWidth="1"/>
    <col min="258" max="258" width="9.5703125" style="58" customWidth="1"/>
    <col min="259" max="259" width="6.28515625" style="58" customWidth="1"/>
    <col min="260" max="260" width="11" style="58" customWidth="1"/>
    <col min="261" max="262" width="5.7109375" style="58" customWidth="1"/>
    <col min="263" max="263" width="1" style="58" customWidth="1"/>
    <col min="264" max="264" width="4.5703125" style="58" customWidth="1"/>
    <col min="265" max="266" width="5" style="58" customWidth="1"/>
    <col min="267" max="267" width="5.42578125" style="58" customWidth="1"/>
    <col min="268" max="268" width="7" style="58" customWidth="1"/>
    <col min="269" max="269" width="5.85546875" style="58" customWidth="1"/>
    <col min="270" max="271" width="7" style="58" customWidth="1"/>
    <col min="272" max="272" width="6.7109375" style="58" customWidth="1"/>
    <col min="273" max="273" width="5.85546875" style="58" customWidth="1"/>
    <col min="274" max="274" width="8" style="58" customWidth="1"/>
    <col min="275" max="275" width="4.140625" style="58" customWidth="1"/>
    <col min="276" max="276" width="3.85546875" style="58" customWidth="1"/>
    <col min="277" max="277" width="4" style="58" customWidth="1"/>
    <col min="278" max="278" width="4.5703125" style="58" customWidth="1"/>
    <col min="279" max="279" width="4.42578125" style="58" customWidth="1"/>
    <col min="280" max="280" width="4.5703125" style="58" customWidth="1"/>
    <col min="281" max="281" width="4" style="58" customWidth="1"/>
    <col min="282" max="282" width="5.5703125" style="58" customWidth="1"/>
    <col min="283" max="283" width="5.85546875" style="58" customWidth="1"/>
    <col min="284" max="284" width="4.7109375" style="58" customWidth="1"/>
    <col min="285" max="286" width="4.5703125" style="58" customWidth="1"/>
    <col min="287" max="287" width="3.7109375" style="58" customWidth="1"/>
    <col min="288" max="288" width="4" style="58" customWidth="1"/>
    <col min="289" max="291" width="5" style="58" customWidth="1"/>
    <col min="292" max="292" width="5.5703125" style="58" customWidth="1"/>
    <col min="293" max="293" width="0.7109375" style="58" customWidth="1"/>
    <col min="294" max="294" width="4" style="58" customWidth="1"/>
    <col min="295" max="295" width="5.42578125" style="58" customWidth="1"/>
    <col min="296" max="296" width="4.5703125" style="58" customWidth="1"/>
    <col min="297" max="512" width="9.28515625" style="58"/>
    <col min="513" max="513" width="3.28515625" style="58" customWidth="1"/>
    <col min="514" max="514" width="9.5703125" style="58" customWidth="1"/>
    <col min="515" max="515" width="6.28515625" style="58" customWidth="1"/>
    <col min="516" max="516" width="11" style="58" customWidth="1"/>
    <col min="517" max="518" width="5.7109375" style="58" customWidth="1"/>
    <col min="519" max="519" width="1" style="58" customWidth="1"/>
    <col min="520" max="520" width="4.5703125" style="58" customWidth="1"/>
    <col min="521" max="522" width="5" style="58" customWidth="1"/>
    <col min="523" max="523" width="5.42578125" style="58" customWidth="1"/>
    <col min="524" max="524" width="7" style="58" customWidth="1"/>
    <col min="525" max="525" width="5.85546875" style="58" customWidth="1"/>
    <col min="526" max="527" width="7" style="58" customWidth="1"/>
    <col min="528" max="528" width="6.7109375" style="58" customWidth="1"/>
    <col min="529" max="529" width="5.85546875" style="58" customWidth="1"/>
    <col min="530" max="530" width="8" style="58" customWidth="1"/>
    <col min="531" max="531" width="4.140625" style="58" customWidth="1"/>
    <col min="532" max="532" width="3.85546875" style="58" customWidth="1"/>
    <col min="533" max="533" width="4" style="58" customWidth="1"/>
    <col min="534" max="534" width="4.5703125" style="58" customWidth="1"/>
    <col min="535" max="535" width="4.42578125" style="58" customWidth="1"/>
    <col min="536" max="536" width="4.5703125" style="58" customWidth="1"/>
    <col min="537" max="537" width="4" style="58" customWidth="1"/>
    <col min="538" max="538" width="5.5703125" style="58" customWidth="1"/>
    <col min="539" max="539" width="5.85546875" style="58" customWidth="1"/>
    <col min="540" max="540" width="4.7109375" style="58" customWidth="1"/>
    <col min="541" max="542" width="4.5703125" style="58" customWidth="1"/>
    <col min="543" max="543" width="3.7109375" style="58" customWidth="1"/>
    <col min="544" max="544" width="4" style="58" customWidth="1"/>
    <col min="545" max="547" width="5" style="58" customWidth="1"/>
    <col min="548" max="548" width="5.5703125" style="58" customWidth="1"/>
    <col min="549" max="549" width="0.7109375" style="58" customWidth="1"/>
    <col min="550" max="550" width="4" style="58" customWidth="1"/>
    <col min="551" max="551" width="5.42578125" style="58" customWidth="1"/>
    <col min="552" max="552" width="4.5703125" style="58" customWidth="1"/>
    <col min="553" max="768" width="9.28515625" style="58"/>
    <col min="769" max="769" width="3.28515625" style="58" customWidth="1"/>
    <col min="770" max="770" width="9.5703125" style="58" customWidth="1"/>
    <col min="771" max="771" width="6.28515625" style="58" customWidth="1"/>
    <col min="772" max="772" width="11" style="58" customWidth="1"/>
    <col min="773" max="774" width="5.7109375" style="58" customWidth="1"/>
    <col min="775" max="775" width="1" style="58" customWidth="1"/>
    <col min="776" max="776" width="4.5703125" style="58" customWidth="1"/>
    <col min="777" max="778" width="5" style="58" customWidth="1"/>
    <col min="779" max="779" width="5.42578125" style="58" customWidth="1"/>
    <col min="780" max="780" width="7" style="58" customWidth="1"/>
    <col min="781" max="781" width="5.85546875" style="58" customWidth="1"/>
    <col min="782" max="783" width="7" style="58" customWidth="1"/>
    <col min="784" max="784" width="6.7109375" style="58" customWidth="1"/>
    <col min="785" max="785" width="5.85546875" style="58" customWidth="1"/>
    <col min="786" max="786" width="8" style="58" customWidth="1"/>
    <col min="787" max="787" width="4.140625" style="58" customWidth="1"/>
    <col min="788" max="788" width="3.85546875" style="58" customWidth="1"/>
    <col min="789" max="789" width="4" style="58" customWidth="1"/>
    <col min="790" max="790" width="4.5703125" style="58" customWidth="1"/>
    <col min="791" max="791" width="4.42578125" style="58" customWidth="1"/>
    <col min="792" max="792" width="4.5703125" style="58" customWidth="1"/>
    <col min="793" max="793" width="4" style="58" customWidth="1"/>
    <col min="794" max="794" width="5.5703125" style="58" customWidth="1"/>
    <col min="795" max="795" width="5.85546875" style="58" customWidth="1"/>
    <col min="796" max="796" width="4.7109375" style="58" customWidth="1"/>
    <col min="797" max="798" width="4.5703125" style="58" customWidth="1"/>
    <col min="799" max="799" width="3.7109375" style="58" customWidth="1"/>
    <col min="800" max="800" width="4" style="58" customWidth="1"/>
    <col min="801" max="803" width="5" style="58" customWidth="1"/>
    <col min="804" max="804" width="5.5703125" style="58" customWidth="1"/>
    <col min="805" max="805" width="0.7109375" style="58" customWidth="1"/>
    <col min="806" max="806" width="4" style="58" customWidth="1"/>
    <col min="807" max="807" width="5.42578125" style="58" customWidth="1"/>
    <col min="808" max="808" width="4.5703125" style="58" customWidth="1"/>
    <col min="809" max="1024" width="9.28515625" style="58"/>
    <col min="1025" max="1025" width="3.28515625" style="58" customWidth="1"/>
    <col min="1026" max="1026" width="9.5703125" style="58" customWidth="1"/>
    <col min="1027" max="1027" width="6.28515625" style="58" customWidth="1"/>
    <col min="1028" max="1028" width="11" style="58" customWidth="1"/>
    <col min="1029" max="1030" width="5.7109375" style="58" customWidth="1"/>
    <col min="1031" max="1031" width="1" style="58" customWidth="1"/>
    <col min="1032" max="1032" width="4.5703125" style="58" customWidth="1"/>
    <col min="1033" max="1034" width="5" style="58" customWidth="1"/>
    <col min="1035" max="1035" width="5.42578125" style="58" customWidth="1"/>
    <col min="1036" max="1036" width="7" style="58" customWidth="1"/>
    <col min="1037" max="1037" width="5.85546875" style="58" customWidth="1"/>
    <col min="1038" max="1039" width="7" style="58" customWidth="1"/>
    <col min="1040" max="1040" width="6.7109375" style="58" customWidth="1"/>
    <col min="1041" max="1041" width="5.85546875" style="58" customWidth="1"/>
    <col min="1042" max="1042" width="8" style="58" customWidth="1"/>
    <col min="1043" max="1043" width="4.140625" style="58" customWidth="1"/>
    <col min="1044" max="1044" width="3.85546875" style="58" customWidth="1"/>
    <col min="1045" max="1045" width="4" style="58" customWidth="1"/>
    <col min="1046" max="1046" width="4.5703125" style="58" customWidth="1"/>
    <col min="1047" max="1047" width="4.42578125" style="58" customWidth="1"/>
    <col min="1048" max="1048" width="4.5703125" style="58" customWidth="1"/>
    <col min="1049" max="1049" width="4" style="58" customWidth="1"/>
    <col min="1050" max="1050" width="5.5703125" style="58" customWidth="1"/>
    <col min="1051" max="1051" width="5.85546875" style="58" customWidth="1"/>
    <col min="1052" max="1052" width="4.7109375" style="58" customWidth="1"/>
    <col min="1053" max="1054" width="4.5703125" style="58" customWidth="1"/>
    <col min="1055" max="1055" width="3.7109375" style="58" customWidth="1"/>
    <col min="1056" max="1056" width="4" style="58" customWidth="1"/>
    <col min="1057" max="1059" width="5" style="58" customWidth="1"/>
    <col min="1060" max="1060" width="5.5703125" style="58" customWidth="1"/>
    <col min="1061" max="1061" width="0.7109375" style="58" customWidth="1"/>
    <col min="1062" max="1062" width="4" style="58" customWidth="1"/>
    <col min="1063" max="1063" width="5.42578125" style="58" customWidth="1"/>
    <col min="1064" max="1064" width="4.5703125" style="58" customWidth="1"/>
    <col min="1065" max="1280" width="9.28515625" style="58"/>
    <col min="1281" max="1281" width="3.28515625" style="58" customWidth="1"/>
    <col min="1282" max="1282" width="9.5703125" style="58" customWidth="1"/>
    <col min="1283" max="1283" width="6.28515625" style="58" customWidth="1"/>
    <col min="1284" max="1284" width="11" style="58" customWidth="1"/>
    <col min="1285" max="1286" width="5.7109375" style="58" customWidth="1"/>
    <col min="1287" max="1287" width="1" style="58" customWidth="1"/>
    <col min="1288" max="1288" width="4.5703125" style="58" customWidth="1"/>
    <col min="1289" max="1290" width="5" style="58" customWidth="1"/>
    <col min="1291" max="1291" width="5.42578125" style="58" customWidth="1"/>
    <col min="1292" max="1292" width="7" style="58" customWidth="1"/>
    <col min="1293" max="1293" width="5.85546875" style="58" customWidth="1"/>
    <col min="1294" max="1295" width="7" style="58" customWidth="1"/>
    <col min="1296" max="1296" width="6.7109375" style="58" customWidth="1"/>
    <col min="1297" max="1297" width="5.85546875" style="58" customWidth="1"/>
    <col min="1298" max="1298" width="8" style="58" customWidth="1"/>
    <col min="1299" max="1299" width="4.140625" style="58" customWidth="1"/>
    <col min="1300" max="1300" width="3.85546875" style="58" customWidth="1"/>
    <col min="1301" max="1301" width="4" style="58" customWidth="1"/>
    <col min="1302" max="1302" width="4.5703125" style="58" customWidth="1"/>
    <col min="1303" max="1303" width="4.42578125" style="58" customWidth="1"/>
    <col min="1304" max="1304" width="4.5703125" style="58" customWidth="1"/>
    <col min="1305" max="1305" width="4" style="58" customWidth="1"/>
    <col min="1306" max="1306" width="5.5703125" style="58" customWidth="1"/>
    <col min="1307" max="1307" width="5.85546875" style="58" customWidth="1"/>
    <col min="1308" max="1308" width="4.7109375" style="58" customWidth="1"/>
    <col min="1309" max="1310" width="4.5703125" style="58" customWidth="1"/>
    <col min="1311" max="1311" width="3.7109375" style="58" customWidth="1"/>
    <col min="1312" max="1312" width="4" style="58" customWidth="1"/>
    <col min="1313" max="1315" width="5" style="58" customWidth="1"/>
    <col min="1316" max="1316" width="5.5703125" style="58" customWidth="1"/>
    <col min="1317" max="1317" width="0.7109375" style="58" customWidth="1"/>
    <col min="1318" max="1318" width="4" style="58" customWidth="1"/>
    <col min="1319" max="1319" width="5.42578125" style="58" customWidth="1"/>
    <col min="1320" max="1320" width="4.5703125" style="58" customWidth="1"/>
    <col min="1321" max="1536" width="9.28515625" style="58"/>
    <col min="1537" max="1537" width="3.28515625" style="58" customWidth="1"/>
    <col min="1538" max="1538" width="9.5703125" style="58" customWidth="1"/>
    <col min="1539" max="1539" width="6.28515625" style="58" customWidth="1"/>
    <col min="1540" max="1540" width="11" style="58" customWidth="1"/>
    <col min="1541" max="1542" width="5.7109375" style="58" customWidth="1"/>
    <col min="1543" max="1543" width="1" style="58" customWidth="1"/>
    <col min="1544" max="1544" width="4.5703125" style="58" customWidth="1"/>
    <col min="1545" max="1546" width="5" style="58" customWidth="1"/>
    <col min="1547" max="1547" width="5.42578125" style="58" customWidth="1"/>
    <col min="1548" max="1548" width="7" style="58" customWidth="1"/>
    <col min="1549" max="1549" width="5.85546875" style="58" customWidth="1"/>
    <col min="1550" max="1551" width="7" style="58" customWidth="1"/>
    <col min="1552" max="1552" width="6.7109375" style="58" customWidth="1"/>
    <col min="1553" max="1553" width="5.85546875" style="58" customWidth="1"/>
    <col min="1554" max="1554" width="8" style="58" customWidth="1"/>
    <col min="1555" max="1555" width="4.140625" style="58" customWidth="1"/>
    <col min="1556" max="1556" width="3.85546875" style="58" customWidth="1"/>
    <col min="1557" max="1557" width="4" style="58" customWidth="1"/>
    <col min="1558" max="1558" width="4.5703125" style="58" customWidth="1"/>
    <col min="1559" max="1559" width="4.42578125" style="58" customWidth="1"/>
    <col min="1560" max="1560" width="4.5703125" style="58" customWidth="1"/>
    <col min="1561" max="1561" width="4" style="58" customWidth="1"/>
    <col min="1562" max="1562" width="5.5703125" style="58" customWidth="1"/>
    <col min="1563" max="1563" width="5.85546875" style="58" customWidth="1"/>
    <col min="1564" max="1564" width="4.7109375" style="58" customWidth="1"/>
    <col min="1565" max="1566" width="4.5703125" style="58" customWidth="1"/>
    <col min="1567" max="1567" width="3.7109375" style="58" customWidth="1"/>
    <col min="1568" max="1568" width="4" style="58" customWidth="1"/>
    <col min="1569" max="1571" width="5" style="58" customWidth="1"/>
    <col min="1572" max="1572" width="5.5703125" style="58" customWidth="1"/>
    <col min="1573" max="1573" width="0.7109375" style="58" customWidth="1"/>
    <col min="1574" max="1574" width="4" style="58" customWidth="1"/>
    <col min="1575" max="1575" width="5.42578125" style="58" customWidth="1"/>
    <col min="1576" max="1576" width="4.5703125" style="58" customWidth="1"/>
    <col min="1577" max="1792" width="9.28515625" style="58"/>
    <col min="1793" max="1793" width="3.28515625" style="58" customWidth="1"/>
    <col min="1794" max="1794" width="9.5703125" style="58" customWidth="1"/>
    <col min="1795" max="1795" width="6.28515625" style="58" customWidth="1"/>
    <col min="1796" max="1796" width="11" style="58" customWidth="1"/>
    <col min="1797" max="1798" width="5.7109375" style="58" customWidth="1"/>
    <col min="1799" max="1799" width="1" style="58" customWidth="1"/>
    <col min="1800" max="1800" width="4.5703125" style="58" customWidth="1"/>
    <col min="1801" max="1802" width="5" style="58" customWidth="1"/>
    <col min="1803" max="1803" width="5.42578125" style="58" customWidth="1"/>
    <col min="1804" max="1804" width="7" style="58" customWidth="1"/>
    <col min="1805" max="1805" width="5.85546875" style="58" customWidth="1"/>
    <col min="1806" max="1807" width="7" style="58" customWidth="1"/>
    <col min="1808" max="1808" width="6.7109375" style="58" customWidth="1"/>
    <col min="1809" max="1809" width="5.85546875" style="58" customWidth="1"/>
    <col min="1810" max="1810" width="8" style="58" customWidth="1"/>
    <col min="1811" max="1811" width="4.140625" style="58" customWidth="1"/>
    <col min="1812" max="1812" width="3.85546875" style="58" customWidth="1"/>
    <col min="1813" max="1813" width="4" style="58" customWidth="1"/>
    <col min="1814" max="1814" width="4.5703125" style="58" customWidth="1"/>
    <col min="1815" max="1815" width="4.42578125" style="58" customWidth="1"/>
    <col min="1816" max="1816" width="4.5703125" style="58" customWidth="1"/>
    <col min="1817" max="1817" width="4" style="58" customWidth="1"/>
    <col min="1818" max="1818" width="5.5703125" style="58" customWidth="1"/>
    <col min="1819" max="1819" width="5.85546875" style="58" customWidth="1"/>
    <col min="1820" max="1820" width="4.7109375" style="58" customWidth="1"/>
    <col min="1821" max="1822" width="4.5703125" style="58" customWidth="1"/>
    <col min="1823" max="1823" width="3.7109375" style="58" customWidth="1"/>
    <col min="1824" max="1824" width="4" style="58" customWidth="1"/>
    <col min="1825" max="1827" width="5" style="58" customWidth="1"/>
    <col min="1828" max="1828" width="5.5703125" style="58" customWidth="1"/>
    <col min="1829" max="1829" width="0.7109375" style="58" customWidth="1"/>
    <col min="1830" max="1830" width="4" style="58" customWidth="1"/>
    <col min="1831" max="1831" width="5.42578125" style="58" customWidth="1"/>
    <col min="1832" max="1832" width="4.5703125" style="58" customWidth="1"/>
    <col min="1833" max="2048" width="9.28515625" style="58"/>
    <col min="2049" max="2049" width="3.28515625" style="58" customWidth="1"/>
    <col min="2050" max="2050" width="9.5703125" style="58" customWidth="1"/>
    <col min="2051" max="2051" width="6.28515625" style="58" customWidth="1"/>
    <col min="2052" max="2052" width="11" style="58" customWidth="1"/>
    <col min="2053" max="2054" width="5.7109375" style="58" customWidth="1"/>
    <col min="2055" max="2055" width="1" style="58" customWidth="1"/>
    <col min="2056" max="2056" width="4.5703125" style="58" customWidth="1"/>
    <col min="2057" max="2058" width="5" style="58" customWidth="1"/>
    <col min="2059" max="2059" width="5.42578125" style="58" customWidth="1"/>
    <col min="2060" max="2060" width="7" style="58" customWidth="1"/>
    <col min="2061" max="2061" width="5.85546875" style="58" customWidth="1"/>
    <col min="2062" max="2063" width="7" style="58" customWidth="1"/>
    <col min="2064" max="2064" width="6.7109375" style="58" customWidth="1"/>
    <col min="2065" max="2065" width="5.85546875" style="58" customWidth="1"/>
    <col min="2066" max="2066" width="8" style="58" customWidth="1"/>
    <col min="2067" max="2067" width="4.140625" style="58" customWidth="1"/>
    <col min="2068" max="2068" width="3.85546875" style="58" customWidth="1"/>
    <col min="2069" max="2069" width="4" style="58" customWidth="1"/>
    <col min="2070" max="2070" width="4.5703125" style="58" customWidth="1"/>
    <col min="2071" max="2071" width="4.42578125" style="58" customWidth="1"/>
    <col min="2072" max="2072" width="4.5703125" style="58" customWidth="1"/>
    <col min="2073" max="2073" width="4" style="58" customWidth="1"/>
    <col min="2074" max="2074" width="5.5703125" style="58" customWidth="1"/>
    <col min="2075" max="2075" width="5.85546875" style="58" customWidth="1"/>
    <col min="2076" max="2076" width="4.7109375" style="58" customWidth="1"/>
    <col min="2077" max="2078" width="4.5703125" style="58" customWidth="1"/>
    <col min="2079" max="2079" width="3.7109375" style="58" customWidth="1"/>
    <col min="2080" max="2080" width="4" style="58" customWidth="1"/>
    <col min="2081" max="2083" width="5" style="58" customWidth="1"/>
    <col min="2084" max="2084" width="5.5703125" style="58" customWidth="1"/>
    <col min="2085" max="2085" width="0.7109375" style="58" customWidth="1"/>
    <col min="2086" max="2086" width="4" style="58" customWidth="1"/>
    <col min="2087" max="2087" width="5.42578125" style="58" customWidth="1"/>
    <col min="2088" max="2088" width="4.5703125" style="58" customWidth="1"/>
    <col min="2089" max="2304" width="9.28515625" style="58"/>
    <col min="2305" max="2305" width="3.28515625" style="58" customWidth="1"/>
    <col min="2306" max="2306" width="9.5703125" style="58" customWidth="1"/>
    <col min="2307" max="2307" width="6.28515625" style="58" customWidth="1"/>
    <col min="2308" max="2308" width="11" style="58" customWidth="1"/>
    <col min="2309" max="2310" width="5.7109375" style="58" customWidth="1"/>
    <col min="2311" max="2311" width="1" style="58" customWidth="1"/>
    <col min="2312" max="2312" width="4.5703125" style="58" customWidth="1"/>
    <col min="2313" max="2314" width="5" style="58" customWidth="1"/>
    <col min="2315" max="2315" width="5.42578125" style="58" customWidth="1"/>
    <col min="2316" max="2316" width="7" style="58" customWidth="1"/>
    <col min="2317" max="2317" width="5.85546875" style="58" customWidth="1"/>
    <col min="2318" max="2319" width="7" style="58" customWidth="1"/>
    <col min="2320" max="2320" width="6.7109375" style="58" customWidth="1"/>
    <col min="2321" max="2321" width="5.85546875" style="58" customWidth="1"/>
    <col min="2322" max="2322" width="8" style="58" customWidth="1"/>
    <col min="2323" max="2323" width="4.140625" style="58" customWidth="1"/>
    <col min="2324" max="2324" width="3.85546875" style="58" customWidth="1"/>
    <col min="2325" max="2325" width="4" style="58" customWidth="1"/>
    <col min="2326" max="2326" width="4.5703125" style="58" customWidth="1"/>
    <col min="2327" max="2327" width="4.42578125" style="58" customWidth="1"/>
    <col min="2328" max="2328" width="4.5703125" style="58" customWidth="1"/>
    <col min="2329" max="2329" width="4" style="58" customWidth="1"/>
    <col min="2330" max="2330" width="5.5703125" style="58" customWidth="1"/>
    <col min="2331" max="2331" width="5.85546875" style="58" customWidth="1"/>
    <col min="2332" max="2332" width="4.7109375" style="58" customWidth="1"/>
    <col min="2333" max="2334" width="4.5703125" style="58" customWidth="1"/>
    <col min="2335" max="2335" width="3.7109375" style="58" customWidth="1"/>
    <col min="2336" max="2336" width="4" style="58" customWidth="1"/>
    <col min="2337" max="2339" width="5" style="58" customWidth="1"/>
    <col min="2340" max="2340" width="5.5703125" style="58" customWidth="1"/>
    <col min="2341" max="2341" width="0.7109375" style="58" customWidth="1"/>
    <col min="2342" max="2342" width="4" style="58" customWidth="1"/>
    <col min="2343" max="2343" width="5.42578125" style="58" customWidth="1"/>
    <col min="2344" max="2344" width="4.5703125" style="58" customWidth="1"/>
    <col min="2345" max="2560" width="9.28515625" style="58"/>
    <col min="2561" max="2561" width="3.28515625" style="58" customWidth="1"/>
    <col min="2562" max="2562" width="9.5703125" style="58" customWidth="1"/>
    <col min="2563" max="2563" width="6.28515625" style="58" customWidth="1"/>
    <col min="2564" max="2564" width="11" style="58" customWidth="1"/>
    <col min="2565" max="2566" width="5.7109375" style="58" customWidth="1"/>
    <col min="2567" max="2567" width="1" style="58" customWidth="1"/>
    <col min="2568" max="2568" width="4.5703125" style="58" customWidth="1"/>
    <col min="2569" max="2570" width="5" style="58" customWidth="1"/>
    <col min="2571" max="2571" width="5.42578125" style="58" customWidth="1"/>
    <col min="2572" max="2572" width="7" style="58" customWidth="1"/>
    <col min="2573" max="2573" width="5.85546875" style="58" customWidth="1"/>
    <col min="2574" max="2575" width="7" style="58" customWidth="1"/>
    <col min="2576" max="2576" width="6.7109375" style="58" customWidth="1"/>
    <col min="2577" max="2577" width="5.85546875" style="58" customWidth="1"/>
    <col min="2578" max="2578" width="8" style="58" customWidth="1"/>
    <col min="2579" max="2579" width="4.140625" style="58" customWidth="1"/>
    <col min="2580" max="2580" width="3.85546875" style="58" customWidth="1"/>
    <col min="2581" max="2581" width="4" style="58" customWidth="1"/>
    <col min="2582" max="2582" width="4.5703125" style="58" customWidth="1"/>
    <col min="2583" max="2583" width="4.42578125" style="58" customWidth="1"/>
    <col min="2584" max="2584" width="4.5703125" style="58" customWidth="1"/>
    <col min="2585" max="2585" width="4" style="58" customWidth="1"/>
    <col min="2586" max="2586" width="5.5703125" style="58" customWidth="1"/>
    <col min="2587" max="2587" width="5.85546875" style="58" customWidth="1"/>
    <col min="2588" max="2588" width="4.7109375" style="58" customWidth="1"/>
    <col min="2589" max="2590" width="4.5703125" style="58" customWidth="1"/>
    <col min="2591" max="2591" width="3.7109375" style="58" customWidth="1"/>
    <col min="2592" max="2592" width="4" style="58" customWidth="1"/>
    <col min="2593" max="2595" width="5" style="58" customWidth="1"/>
    <col min="2596" max="2596" width="5.5703125" style="58" customWidth="1"/>
    <col min="2597" max="2597" width="0.7109375" style="58" customWidth="1"/>
    <col min="2598" max="2598" width="4" style="58" customWidth="1"/>
    <col min="2599" max="2599" width="5.42578125" style="58" customWidth="1"/>
    <col min="2600" max="2600" width="4.5703125" style="58" customWidth="1"/>
    <col min="2601" max="2816" width="9.28515625" style="58"/>
    <col min="2817" max="2817" width="3.28515625" style="58" customWidth="1"/>
    <col min="2818" max="2818" width="9.5703125" style="58" customWidth="1"/>
    <col min="2819" max="2819" width="6.28515625" style="58" customWidth="1"/>
    <col min="2820" max="2820" width="11" style="58" customWidth="1"/>
    <col min="2821" max="2822" width="5.7109375" style="58" customWidth="1"/>
    <col min="2823" max="2823" width="1" style="58" customWidth="1"/>
    <col min="2824" max="2824" width="4.5703125" style="58" customWidth="1"/>
    <col min="2825" max="2826" width="5" style="58" customWidth="1"/>
    <col min="2827" max="2827" width="5.42578125" style="58" customWidth="1"/>
    <col min="2828" max="2828" width="7" style="58" customWidth="1"/>
    <col min="2829" max="2829" width="5.85546875" style="58" customWidth="1"/>
    <col min="2830" max="2831" width="7" style="58" customWidth="1"/>
    <col min="2832" max="2832" width="6.7109375" style="58" customWidth="1"/>
    <col min="2833" max="2833" width="5.85546875" style="58" customWidth="1"/>
    <col min="2834" max="2834" width="8" style="58" customWidth="1"/>
    <col min="2835" max="2835" width="4.140625" style="58" customWidth="1"/>
    <col min="2836" max="2836" width="3.85546875" style="58" customWidth="1"/>
    <col min="2837" max="2837" width="4" style="58" customWidth="1"/>
    <col min="2838" max="2838" width="4.5703125" style="58" customWidth="1"/>
    <col min="2839" max="2839" width="4.42578125" style="58" customWidth="1"/>
    <col min="2840" max="2840" width="4.5703125" style="58" customWidth="1"/>
    <col min="2841" max="2841" width="4" style="58" customWidth="1"/>
    <col min="2842" max="2842" width="5.5703125" style="58" customWidth="1"/>
    <col min="2843" max="2843" width="5.85546875" style="58" customWidth="1"/>
    <col min="2844" max="2844" width="4.7109375" style="58" customWidth="1"/>
    <col min="2845" max="2846" width="4.5703125" style="58" customWidth="1"/>
    <col min="2847" max="2847" width="3.7109375" style="58" customWidth="1"/>
    <col min="2848" max="2848" width="4" style="58" customWidth="1"/>
    <col min="2849" max="2851" width="5" style="58" customWidth="1"/>
    <col min="2852" max="2852" width="5.5703125" style="58" customWidth="1"/>
    <col min="2853" max="2853" width="0.7109375" style="58" customWidth="1"/>
    <col min="2854" max="2854" width="4" style="58" customWidth="1"/>
    <col min="2855" max="2855" width="5.42578125" style="58" customWidth="1"/>
    <col min="2856" max="2856" width="4.5703125" style="58" customWidth="1"/>
    <col min="2857" max="3072" width="9.28515625" style="58"/>
    <col min="3073" max="3073" width="3.28515625" style="58" customWidth="1"/>
    <col min="3074" max="3074" width="9.5703125" style="58" customWidth="1"/>
    <col min="3075" max="3075" width="6.28515625" style="58" customWidth="1"/>
    <col min="3076" max="3076" width="11" style="58" customWidth="1"/>
    <col min="3077" max="3078" width="5.7109375" style="58" customWidth="1"/>
    <col min="3079" max="3079" width="1" style="58" customWidth="1"/>
    <col min="3080" max="3080" width="4.5703125" style="58" customWidth="1"/>
    <col min="3081" max="3082" width="5" style="58" customWidth="1"/>
    <col min="3083" max="3083" width="5.42578125" style="58" customWidth="1"/>
    <col min="3084" max="3084" width="7" style="58" customWidth="1"/>
    <col min="3085" max="3085" width="5.85546875" style="58" customWidth="1"/>
    <col min="3086" max="3087" width="7" style="58" customWidth="1"/>
    <col min="3088" max="3088" width="6.7109375" style="58" customWidth="1"/>
    <col min="3089" max="3089" width="5.85546875" style="58" customWidth="1"/>
    <col min="3090" max="3090" width="8" style="58" customWidth="1"/>
    <col min="3091" max="3091" width="4.140625" style="58" customWidth="1"/>
    <col min="3092" max="3092" width="3.85546875" style="58" customWidth="1"/>
    <col min="3093" max="3093" width="4" style="58" customWidth="1"/>
    <col min="3094" max="3094" width="4.5703125" style="58" customWidth="1"/>
    <col min="3095" max="3095" width="4.42578125" style="58" customWidth="1"/>
    <col min="3096" max="3096" width="4.5703125" style="58" customWidth="1"/>
    <col min="3097" max="3097" width="4" style="58" customWidth="1"/>
    <col min="3098" max="3098" width="5.5703125" style="58" customWidth="1"/>
    <col min="3099" max="3099" width="5.85546875" style="58" customWidth="1"/>
    <col min="3100" max="3100" width="4.7109375" style="58" customWidth="1"/>
    <col min="3101" max="3102" width="4.5703125" style="58" customWidth="1"/>
    <col min="3103" max="3103" width="3.7109375" style="58" customWidth="1"/>
    <col min="3104" max="3104" width="4" style="58" customWidth="1"/>
    <col min="3105" max="3107" width="5" style="58" customWidth="1"/>
    <col min="3108" max="3108" width="5.5703125" style="58" customWidth="1"/>
    <col min="3109" max="3109" width="0.7109375" style="58" customWidth="1"/>
    <col min="3110" max="3110" width="4" style="58" customWidth="1"/>
    <col min="3111" max="3111" width="5.42578125" style="58" customWidth="1"/>
    <col min="3112" max="3112" width="4.5703125" style="58" customWidth="1"/>
    <col min="3113" max="3328" width="9.28515625" style="58"/>
    <col min="3329" max="3329" width="3.28515625" style="58" customWidth="1"/>
    <col min="3330" max="3330" width="9.5703125" style="58" customWidth="1"/>
    <col min="3331" max="3331" width="6.28515625" style="58" customWidth="1"/>
    <col min="3332" max="3332" width="11" style="58" customWidth="1"/>
    <col min="3333" max="3334" width="5.7109375" style="58" customWidth="1"/>
    <col min="3335" max="3335" width="1" style="58" customWidth="1"/>
    <col min="3336" max="3336" width="4.5703125" style="58" customWidth="1"/>
    <col min="3337" max="3338" width="5" style="58" customWidth="1"/>
    <col min="3339" max="3339" width="5.42578125" style="58" customWidth="1"/>
    <col min="3340" max="3340" width="7" style="58" customWidth="1"/>
    <col min="3341" max="3341" width="5.85546875" style="58" customWidth="1"/>
    <col min="3342" max="3343" width="7" style="58" customWidth="1"/>
    <col min="3344" max="3344" width="6.7109375" style="58" customWidth="1"/>
    <col min="3345" max="3345" width="5.85546875" style="58" customWidth="1"/>
    <col min="3346" max="3346" width="8" style="58" customWidth="1"/>
    <col min="3347" max="3347" width="4.140625" style="58" customWidth="1"/>
    <col min="3348" max="3348" width="3.85546875" style="58" customWidth="1"/>
    <col min="3349" max="3349" width="4" style="58" customWidth="1"/>
    <col min="3350" max="3350" width="4.5703125" style="58" customWidth="1"/>
    <col min="3351" max="3351" width="4.42578125" style="58" customWidth="1"/>
    <col min="3352" max="3352" width="4.5703125" style="58" customWidth="1"/>
    <col min="3353" max="3353" width="4" style="58" customWidth="1"/>
    <col min="3354" max="3354" width="5.5703125" style="58" customWidth="1"/>
    <col min="3355" max="3355" width="5.85546875" style="58" customWidth="1"/>
    <col min="3356" max="3356" width="4.7109375" style="58" customWidth="1"/>
    <col min="3357" max="3358" width="4.5703125" style="58" customWidth="1"/>
    <col min="3359" max="3359" width="3.7109375" style="58" customWidth="1"/>
    <col min="3360" max="3360" width="4" style="58" customWidth="1"/>
    <col min="3361" max="3363" width="5" style="58" customWidth="1"/>
    <col min="3364" max="3364" width="5.5703125" style="58" customWidth="1"/>
    <col min="3365" max="3365" width="0.7109375" style="58" customWidth="1"/>
    <col min="3366" max="3366" width="4" style="58" customWidth="1"/>
    <col min="3367" max="3367" width="5.42578125" style="58" customWidth="1"/>
    <col min="3368" max="3368" width="4.5703125" style="58" customWidth="1"/>
    <col min="3369" max="3584" width="9.28515625" style="58"/>
    <col min="3585" max="3585" width="3.28515625" style="58" customWidth="1"/>
    <col min="3586" max="3586" width="9.5703125" style="58" customWidth="1"/>
    <col min="3587" max="3587" width="6.28515625" style="58" customWidth="1"/>
    <col min="3588" max="3588" width="11" style="58" customWidth="1"/>
    <col min="3589" max="3590" width="5.7109375" style="58" customWidth="1"/>
    <col min="3591" max="3591" width="1" style="58" customWidth="1"/>
    <col min="3592" max="3592" width="4.5703125" style="58" customWidth="1"/>
    <col min="3593" max="3594" width="5" style="58" customWidth="1"/>
    <col min="3595" max="3595" width="5.42578125" style="58" customWidth="1"/>
    <col min="3596" max="3596" width="7" style="58" customWidth="1"/>
    <col min="3597" max="3597" width="5.85546875" style="58" customWidth="1"/>
    <col min="3598" max="3599" width="7" style="58" customWidth="1"/>
    <col min="3600" max="3600" width="6.7109375" style="58" customWidth="1"/>
    <col min="3601" max="3601" width="5.85546875" style="58" customWidth="1"/>
    <col min="3602" max="3602" width="8" style="58" customWidth="1"/>
    <col min="3603" max="3603" width="4.140625" style="58" customWidth="1"/>
    <col min="3604" max="3604" width="3.85546875" style="58" customWidth="1"/>
    <col min="3605" max="3605" width="4" style="58" customWidth="1"/>
    <col min="3606" max="3606" width="4.5703125" style="58" customWidth="1"/>
    <col min="3607" max="3607" width="4.42578125" style="58" customWidth="1"/>
    <col min="3608" max="3608" width="4.5703125" style="58" customWidth="1"/>
    <col min="3609" max="3609" width="4" style="58" customWidth="1"/>
    <col min="3610" max="3610" width="5.5703125" style="58" customWidth="1"/>
    <col min="3611" max="3611" width="5.85546875" style="58" customWidth="1"/>
    <col min="3612" max="3612" width="4.7109375" style="58" customWidth="1"/>
    <col min="3613" max="3614" width="4.5703125" style="58" customWidth="1"/>
    <col min="3615" max="3615" width="3.7109375" style="58" customWidth="1"/>
    <col min="3616" max="3616" width="4" style="58" customWidth="1"/>
    <col min="3617" max="3619" width="5" style="58" customWidth="1"/>
    <col min="3620" max="3620" width="5.5703125" style="58" customWidth="1"/>
    <col min="3621" max="3621" width="0.7109375" style="58" customWidth="1"/>
    <col min="3622" max="3622" width="4" style="58" customWidth="1"/>
    <col min="3623" max="3623" width="5.42578125" style="58" customWidth="1"/>
    <col min="3624" max="3624" width="4.5703125" style="58" customWidth="1"/>
    <col min="3625" max="3840" width="9.28515625" style="58"/>
    <col min="3841" max="3841" width="3.28515625" style="58" customWidth="1"/>
    <col min="3842" max="3842" width="9.5703125" style="58" customWidth="1"/>
    <col min="3843" max="3843" width="6.28515625" style="58" customWidth="1"/>
    <col min="3844" max="3844" width="11" style="58" customWidth="1"/>
    <col min="3845" max="3846" width="5.7109375" style="58" customWidth="1"/>
    <col min="3847" max="3847" width="1" style="58" customWidth="1"/>
    <col min="3848" max="3848" width="4.5703125" style="58" customWidth="1"/>
    <col min="3849" max="3850" width="5" style="58" customWidth="1"/>
    <col min="3851" max="3851" width="5.42578125" style="58" customWidth="1"/>
    <col min="3852" max="3852" width="7" style="58" customWidth="1"/>
    <col min="3853" max="3853" width="5.85546875" style="58" customWidth="1"/>
    <col min="3854" max="3855" width="7" style="58" customWidth="1"/>
    <col min="3856" max="3856" width="6.7109375" style="58" customWidth="1"/>
    <col min="3857" max="3857" width="5.85546875" style="58" customWidth="1"/>
    <col min="3858" max="3858" width="8" style="58" customWidth="1"/>
    <col min="3859" max="3859" width="4.140625" style="58" customWidth="1"/>
    <col min="3860" max="3860" width="3.85546875" style="58" customWidth="1"/>
    <col min="3861" max="3861" width="4" style="58" customWidth="1"/>
    <col min="3862" max="3862" width="4.5703125" style="58" customWidth="1"/>
    <col min="3863" max="3863" width="4.42578125" style="58" customWidth="1"/>
    <col min="3864" max="3864" width="4.5703125" style="58" customWidth="1"/>
    <col min="3865" max="3865" width="4" style="58" customWidth="1"/>
    <col min="3866" max="3866" width="5.5703125" style="58" customWidth="1"/>
    <col min="3867" max="3867" width="5.85546875" style="58" customWidth="1"/>
    <col min="3868" max="3868" width="4.7109375" style="58" customWidth="1"/>
    <col min="3869" max="3870" width="4.5703125" style="58" customWidth="1"/>
    <col min="3871" max="3871" width="3.7109375" style="58" customWidth="1"/>
    <col min="3872" max="3872" width="4" style="58" customWidth="1"/>
    <col min="3873" max="3875" width="5" style="58" customWidth="1"/>
    <col min="3876" max="3876" width="5.5703125" style="58" customWidth="1"/>
    <col min="3877" max="3877" width="0.7109375" style="58" customWidth="1"/>
    <col min="3878" max="3878" width="4" style="58" customWidth="1"/>
    <col min="3879" max="3879" width="5.42578125" style="58" customWidth="1"/>
    <col min="3880" max="3880" width="4.5703125" style="58" customWidth="1"/>
    <col min="3881" max="4096" width="9.28515625" style="58"/>
    <col min="4097" max="4097" width="3.28515625" style="58" customWidth="1"/>
    <col min="4098" max="4098" width="9.5703125" style="58" customWidth="1"/>
    <col min="4099" max="4099" width="6.28515625" style="58" customWidth="1"/>
    <col min="4100" max="4100" width="11" style="58" customWidth="1"/>
    <col min="4101" max="4102" width="5.7109375" style="58" customWidth="1"/>
    <col min="4103" max="4103" width="1" style="58" customWidth="1"/>
    <col min="4104" max="4104" width="4.5703125" style="58" customWidth="1"/>
    <col min="4105" max="4106" width="5" style="58" customWidth="1"/>
    <col min="4107" max="4107" width="5.42578125" style="58" customWidth="1"/>
    <col min="4108" max="4108" width="7" style="58" customWidth="1"/>
    <col min="4109" max="4109" width="5.85546875" style="58" customWidth="1"/>
    <col min="4110" max="4111" width="7" style="58" customWidth="1"/>
    <col min="4112" max="4112" width="6.7109375" style="58" customWidth="1"/>
    <col min="4113" max="4113" width="5.85546875" style="58" customWidth="1"/>
    <col min="4114" max="4114" width="8" style="58" customWidth="1"/>
    <col min="4115" max="4115" width="4.140625" style="58" customWidth="1"/>
    <col min="4116" max="4116" width="3.85546875" style="58" customWidth="1"/>
    <col min="4117" max="4117" width="4" style="58" customWidth="1"/>
    <col min="4118" max="4118" width="4.5703125" style="58" customWidth="1"/>
    <col min="4119" max="4119" width="4.42578125" style="58" customWidth="1"/>
    <col min="4120" max="4120" width="4.5703125" style="58" customWidth="1"/>
    <col min="4121" max="4121" width="4" style="58" customWidth="1"/>
    <col min="4122" max="4122" width="5.5703125" style="58" customWidth="1"/>
    <col min="4123" max="4123" width="5.85546875" style="58" customWidth="1"/>
    <col min="4124" max="4124" width="4.7109375" style="58" customWidth="1"/>
    <col min="4125" max="4126" width="4.5703125" style="58" customWidth="1"/>
    <col min="4127" max="4127" width="3.7109375" style="58" customWidth="1"/>
    <col min="4128" max="4128" width="4" style="58" customWidth="1"/>
    <col min="4129" max="4131" width="5" style="58" customWidth="1"/>
    <col min="4132" max="4132" width="5.5703125" style="58" customWidth="1"/>
    <col min="4133" max="4133" width="0.7109375" style="58" customWidth="1"/>
    <col min="4134" max="4134" width="4" style="58" customWidth="1"/>
    <col min="4135" max="4135" width="5.42578125" style="58" customWidth="1"/>
    <col min="4136" max="4136" width="4.5703125" style="58" customWidth="1"/>
    <col min="4137" max="4352" width="9.28515625" style="58"/>
    <col min="4353" max="4353" width="3.28515625" style="58" customWidth="1"/>
    <col min="4354" max="4354" width="9.5703125" style="58" customWidth="1"/>
    <col min="4355" max="4355" width="6.28515625" style="58" customWidth="1"/>
    <col min="4356" max="4356" width="11" style="58" customWidth="1"/>
    <col min="4357" max="4358" width="5.7109375" style="58" customWidth="1"/>
    <col min="4359" max="4359" width="1" style="58" customWidth="1"/>
    <col min="4360" max="4360" width="4.5703125" style="58" customWidth="1"/>
    <col min="4361" max="4362" width="5" style="58" customWidth="1"/>
    <col min="4363" max="4363" width="5.42578125" style="58" customWidth="1"/>
    <col min="4364" max="4364" width="7" style="58" customWidth="1"/>
    <col min="4365" max="4365" width="5.85546875" style="58" customWidth="1"/>
    <col min="4366" max="4367" width="7" style="58" customWidth="1"/>
    <col min="4368" max="4368" width="6.7109375" style="58" customWidth="1"/>
    <col min="4369" max="4369" width="5.85546875" style="58" customWidth="1"/>
    <col min="4370" max="4370" width="8" style="58" customWidth="1"/>
    <col min="4371" max="4371" width="4.140625" style="58" customWidth="1"/>
    <col min="4372" max="4372" width="3.85546875" style="58" customWidth="1"/>
    <col min="4373" max="4373" width="4" style="58" customWidth="1"/>
    <col min="4374" max="4374" width="4.5703125" style="58" customWidth="1"/>
    <col min="4375" max="4375" width="4.42578125" style="58" customWidth="1"/>
    <col min="4376" max="4376" width="4.5703125" style="58" customWidth="1"/>
    <col min="4377" max="4377" width="4" style="58" customWidth="1"/>
    <col min="4378" max="4378" width="5.5703125" style="58" customWidth="1"/>
    <col min="4379" max="4379" width="5.85546875" style="58" customWidth="1"/>
    <col min="4380" max="4380" width="4.7109375" style="58" customWidth="1"/>
    <col min="4381" max="4382" width="4.5703125" style="58" customWidth="1"/>
    <col min="4383" max="4383" width="3.7109375" style="58" customWidth="1"/>
    <col min="4384" max="4384" width="4" style="58" customWidth="1"/>
    <col min="4385" max="4387" width="5" style="58" customWidth="1"/>
    <col min="4388" max="4388" width="5.5703125" style="58" customWidth="1"/>
    <col min="4389" max="4389" width="0.7109375" style="58" customWidth="1"/>
    <col min="4390" max="4390" width="4" style="58" customWidth="1"/>
    <col min="4391" max="4391" width="5.42578125" style="58" customWidth="1"/>
    <col min="4392" max="4392" width="4.5703125" style="58" customWidth="1"/>
    <col min="4393" max="4608" width="9.28515625" style="58"/>
    <col min="4609" max="4609" width="3.28515625" style="58" customWidth="1"/>
    <col min="4610" max="4610" width="9.5703125" style="58" customWidth="1"/>
    <col min="4611" max="4611" width="6.28515625" style="58" customWidth="1"/>
    <col min="4612" max="4612" width="11" style="58" customWidth="1"/>
    <col min="4613" max="4614" width="5.7109375" style="58" customWidth="1"/>
    <col min="4615" max="4615" width="1" style="58" customWidth="1"/>
    <col min="4616" max="4616" width="4.5703125" style="58" customWidth="1"/>
    <col min="4617" max="4618" width="5" style="58" customWidth="1"/>
    <col min="4619" max="4619" width="5.42578125" style="58" customWidth="1"/>
    <col min="4620" max="4620" width="7" style="58" customWidth="1"/>
    <col min="4621" max="4621" width="5.85546875" style="58" customWidth="1"/>
    <col min="4622" max="4623" width="7" style="58" customWidth="1"/>
    <col min="4624" max="4624" width="6.7109375" style="58" customWidth="1"/>
    <col min="4625" max="4625" width="5.85546875" style="58" customWidth="1"/>
    <col min="4626" max="4626" width="8" style="58" customWidth="1"/>
    <col min="4627" max="4627" width="4.140625" style="58" customWidth="1"/>
    <col min="4628" max="4628" width="3.85546875" style="58" customWidth="1"/>
    <col min="4629" max="4629" width="4" style="58" customWidth="1"/>
    <col min="4630" max="4630" width="4.5703125" style="58" customWidth="1"/>
    <col min="4631" max="4631" width="4.42578125" style="58" customWidth="1"/>
    <col min="4632" max="4632" width="4.5703125" style="58" customWidth="1"/>
    <col min="4633" max="4633" width="4" style="58" customWidth="1"/>
    <col min="4634" max="4634" width="5.5703125" style="58" customWidth="1"/>
    <col min="4635" max="4635" width="5.85546875" style="58" customWidth="1"/>
    <col min="4636" max="4636" width="4.7109375" style="58" customWidth="1"/>
    <col min="4637" max="4638" width="4.5703125" style="58" customWidth="1"/>
    <col min="4639" max="4639" width="3.7109375" style="58" customWidth="1"/>
    <col min="4640" max="4640" width="4" style="58" customWidth="1"/>
    <col min="4641" max="4643" width="5" style="58" customWidth="1"/>
    <col min="4644" max="4644" width="5.5703125" style="58" customWidth="1"/>
    <col min="4645" max="4645" width="0.7109375" style="58" customWidth="1"/>
    <col min="4646" max="4646" width="4" style="58" customWidth="1"/>
    <col min="4647" max="4647" width="5.42578125" style="58" customWidth="1"/>
    <col min="4648" max="4648" width="4.5703125" style="58" customWidth="1"/>
    <col min="4649" max="4864" width="9.28515625" style="58"/>
    <col min="4865" max="4865" width="3.28515625" style="58" customWidth="1"/>
    <col min="4866" max="4866" width="9.5703125" style="58" customWidth="1"/>
    <col min="4867" max="4867" width="6.28515625" style="58" customWidth="1"/>
    <col min="4868" max="4868" width="11" style="58" customWidth="1"/>
    <col min="4869" max="4870" width="5.7109375" style="58" customWidth="1"/>
    <col min="4871" max="4871" width="1" style="58" customWidth="1"/>
    <col min="4872" max="4872" width="4.5703125" style="58" customWidth="1"/>
    <col min="4873" max="4874" width="5" style="58" customWidth="1"/>
    <col min="4875" max="4875" width="5.42578125" style="58" customWidth="1"/>
    <col min="4876" max="4876" width="7" style="58" customWidth="1"/>
    <col min="4877" max="4877" width="5.85546875" style="58" customWidth="1"/>
    <col min="4878" max="4879" width="7" style="58" customWidth="1"/>
    <col min="4880" max="4880" width="6.7109375" style="58" customWidth="1"/>
    <col min="4881" max="4881" width="5.85546875" style="58" customWidth="1"/>
    <col min="4882" max="4882" width="8" style="58" customWidth="1"/>
    <col min="4883" max="4883" width="4.140625" style="58" customWidth="1"/>
    <col min="4884" max="4884" width="3.85546875" style="58" customWidth="1"/>
    <col min="4885" max="4885" width="4" style="58" customWidth="1"/>
    <col min="4886" max="4886" width="4.5703125" style="58" customWidth="1"/>
    <col min="4887" max="4887" width="4.42578125" style="58" customWidth="1"/>
    <col min="4888" max="4888" width="4.5703125" style="58" customWidth="1"/>
    <col min="4889" max="4889" width="4" style="58" customWidth="1"/>
    <col min="4890" max="4890" width="5.5703125" style="58" customWidth="1"/>
    <col min="4891" max="4891" width="5.85546875" style="58" customWidth="1"/>
    <col min="4892" max="4892" width="4.7109375" style="58" customWidth="1"/>
    <col min="4893" max="4894" width="4.5703125" style="58" customWidth="1"/>
    <col min="4895" max="4895" width="3.7109375" style="58" customWidth="1"/>
    <col min="4896" max="4896" width="4" style="58" customWidth="1"/>
    <col min="4897" max="4899" width="5" style="58" customWidth="1"/>
    <col min="4900" max="4900" width="5.5703125" style="58" customWidth="1"/>
    <col min="4901" max="4901" width="0.7109375" style="58" customWidth="1"/>
    <col min="4902" max="4902" width="4" style="58" customWidth="1"/>
    <col min="4903" max="4903" width="5.42578125" style="58" customWidth="1"/>
    <col min="4904" max="4904" width="4.5703125" style="58" customWidth="1"/>
    <col min="4905" max="5120" width="9.28515625" style="58"/>
    <col min="5121" max="5121" width="3.28515625" style="58" customWidth="1"/>
    <col min="5122" max="5122" width="9.5703125" style="58" customWidth="1"/>
    <col min="5123" max="5123" width="6.28515625" style="58" customWidth="1"/>
    <col min="5124" max="5124" width="11" style="58" customWidth="1"/>
    <col min="5125" max="5126" width="5.7109375" style="58" customWidth="1"/>
    <col min="5127" max="5127" width="1" style="58" customWidth="1"/>
    <col min="5128" max="5128" width="4.5703125" style="58" customWidth="1"/>
    <col min="5129" max="5130" width="5" style="58" customWidth="1"/>
    <col min="5131" max="5131" width="5.42578125" style="58" customWidth="1"/>
    <col min="5132" max="5132" width="7" style="58" customWidth="1"/>
    <col min="5133" max="5133" width="5.85546875" style="58" customWidth="1"/>
    <col min="5134" max="5135" width="7" style="58" customWidth="1"/>
    <col min="5136" max="5136" width="6.7109375" style="58" customWidth="1"/>
    <col min="5137" max="5137" width="5.85546875" style="58" customWidth="1"/>
    <col min="5138" max="5138" width="8" style="58" customWidth="1"/>
    <col min="5139" max="5139" width="4.140625" style="58" customWidth="1"/>
    <col min="5140" max="5140" width="3.85546875" style="58" customWidth="1"/>
    <col min="5141" max="5141" width="4" style="58" customWidth="1"/>
    <col min="5142" max="5142" width="4.5703125" style="58" customWidth="1"/>
    <col min="5143" max="5143" width="4.42578125" style="58" customWidth="1"/>
    <col min="5144" max="5144" width="4.5703125" style="58" customWidth="1"/>
    <col min="5145" max="5145" width="4" style="58" customWidth="1"/>
    <col min="5146" max="5146" width="5.5703125" style="58" customWidth="1"/>
    <col min="5147" max="5147" width="5.85546875" style="58" customWidth="1"/>
    <col min="5148" max="5148" width="4.7109375" style="58" customWidth="1"/>
    <col min="5149" max="5150" width="4.5703125" style="58" customWidth="1"/>
    <col min="5151" max="5151" width="3.7109375" style="58" customWidth="1"/>
    <col min="5152" max="5152" width="4" style="58" customWidth="1"/>
    <col min="5153" max="5155" width="5" style="58" customWidth="1"/>
    <col min="5156" max="5156" width="5.5703125" style="58" customWidth="1"/>
    <col min="5157" max="5157" width="0.7109375" style="58" customWidth="1"/>
    <col min="5158" max="5158" width="4" style="58" customWidth="1"/>
    <col min="5159" max="5159" width="5.42578125" style="58" customWidth="1"/>
    <col min="5160" max="5160" width="4.5703125" style="58" customWidth="1"/>
    <col min="5161" max="5376" width="9.28515625" style="58"/>
    <col min="5377" max="5377" width="3.28515625" style="58" customWidth="1"/>
    <col min="5378" max="5378" width="9.5703125" style="58" customWidth="1"/>
    <col min="5379" max="5379" width="6.28515625" style="58" customWidth="1"/>
    <col min="5380" max="5380" width="11" style="58" customWidth="1"/>
    <col min="5381" max="5382" width="5.7109375" style="58" customWidth="1"/>
    <col min="5383" max="5383" width="1" style="58" customWidth="1"/>
    <col min="5384" max="5384" width="4.5703125" style="58" customWidth="1"/>
    <col min="5385" max="5386" width="5" style="58" customWidth="1"/>
    <col min="5387" max="5387" width="5.42578125" style="58" customWidth="1"/>
    <col min="5388" max="5388" width="7" style="58" customWidth="1"/>
    <col min="5389" max="5389" width="5.85546875" style="58" customWidth="1"/>
    <col min="5390" max="5391" width="7" style="58" customWidth="1"/>
    <col min="5392" max="5392" width="6.7109375" style="58" customWidth="1"/>
    <col min="5393" max="5393" width="5.85546875" style="58" customWidth="1"/>
    <col min="5394" max="5394" width="8" style="58" customWidth="1"/>
    <col min="5395" max="5395" width="4.140625" style="58" customWidth="1"/>
    <col min="5396" max="5396" width="3.85546875" style="58" customWidth="1"/>
    <col min="5397" max="5397" width="4" style="58" customWidth="1"/>
    <col min="5398" max="5398" width="4.5703125" style="58" customWidth="1"/>
    <col min="5399" max="5399" width="4.42578125" style="58" customWidth="1"/>
    <col min="5400" max="5400" width="4.5703125" style="58" customWidth="1"/>
    <col min="5401" max="5401" width="4" style="58" customWidth="1"/>
    <col min="5402" max="5402" width="5.5703125" style="58" customWidth="1"/>
    <col min="5403" max="5403" width="5.85546875" style="58" customWidth="1"/>
    <col min="5404" max="5404" width="4.7109375" style="58" customWidth="1"/>
    <col min="5405" max="5406" width="4.5703125" style="58" customWidth="1"/>
    <col min="5407" max="5407" width="3.7109375" style="58" customWidth="1"/>
    <col min="5408" max="5408" width="4" style="58" customWidth="1"/>
    <col min="5409" max="5411" width="5" style="58" customWidth="1"/>
    <col min="5412" max="5412" width="5.5703125" style="58" customWidth="1"/>
    <col min="5413" max="5413" width="0.7109375" style="58" customWidth="1"/>
    <col min="5414" max="5414" width="4" style="58" customWidth="1"/>
    <col min="5415" max="5415" width="5.42578125" style="58" customWidth="1"/>
    <col min="5416" max="5416" width="4.5703125" style="58" customWidth="1"/>
    <col min="5417" max="5632" width="9.28515625" style="58"/>
    <col min="5633" max="5633" width="3.28515625" style="58" customWidth="1"/>
    <col min="5634" max="5634" width="9.5703125" style="58" customWidth="1"/>
    <col min="5635" max="5635" width="6.28515625" style="58" customWidth="1"/>
    <col min="5636" max="5636" width="11" style="58" customWidth="1"/>
    <col min="5637" max="5638" width="5.7109375" style="58" customWidth="1"/>
    <col min="5639" max="5639" width="1" style="58" customWidth="1"/>
    <col min="5640" max="5640" width="4.5703125" style="58" customWidth="1"/>
    <col min="5641" max="5642" width="5" style="58" customWidth="1"/>
    <col min="5643" max="5643" width="5.42578125" style="58" customWidth="1"/>
    <col min="5644" max="5644" width="7" style="58" customWidth="1"/>
    <col min="5645" max="5645" width="5.85546875" style="58" customWidth="1"/>
    <col min="5646" max="5647" width="7" style="58" customWidth="1"/>
    <col min="5648" max="5648" width="6.7109375" style="58" customWidth="1"/>
    <col min="5649" max="5649" width="5.85546875" style="58" customWidth="1"/>
    <col min="5650" max="5650" width="8" style="58" customWidth="1"/>
    <col min="5651" max="5651" width="4.140625" style="58" customWidth="1"/>
    <col min="5652" max="5652" width="3.85546875" style="58" customWidth="1"/>
    <col min="5653" max="5653" width="4" style="58" customWidth="1"/>
    <col min="5654" max="5654" width="4.5703125" style="58" customWidth="1"/>
    <col min="5655" max="5655" width="4.42578125" style="58" customWidth="1"/>
    <col min="5656" max="5656" width="4.5703125" style="58" customWidth="1"/>
    <col min="5657" max="5657" width="4" style="58" customWidth="1"/>
    <col min="5658" max="5658" width="5.5703125" style="58" customWidth="1"/>
    <col min="5659" max="5659" width="5.85546875" style="58" customWidth="1"/>
    <col min="5660" max="5660" width="4.7109375" style="58" customWidth="1"/>
    <col min="5661" max="5662" width="4.5703125" style="58" customWidth="1"/>
    <col min="5663" max="5663" width="3.7109375" style="58" customWidth="1"/>
    <col min="5664" max="5664" width="4" style="58" customWidth="1"/>
    <col min="5665" max="5667" width="5" style="58" customWidth="1"/>
    <col min="5668" max="5668" width="5.5703125" style="58" customWidth="1"/>
    <col min="5669" max="5669" width="0.7109375" style="58" customWidth="1"/>
    <col min="5670" max="5670" width="4" style="58" customWidth="1"/>
    <col min="5671" max="5671" width="5.42578125" style="58" customWidth="1"/>
    <col min="5672" max="5672" width="4.5703125" style="58" customWidth="1"/>
    <col min="5673" max="5888" width="9.28515625" style="58"/>
    <col min="5889" max="5889" width="3.28515625" style="58" customWidth="1"/>
    <col min="5890" max="5890" width="9.5703125" style="58" customWidth="1"/>
    <col min="5891" max="5891" width="6.28515625" style="58" customWidth="1"/>
    <col min="5892" max="5892" width="11" style="58" customWidth="1"/>
    <col min="5893" max="5894" width="5.7109375" style="58" customWidth="1"/>
    <col min="5895" max="5895" width="1" style="58" customWidth="1"/>
    <col min="5896" max="5896" width="4.5703125" style="58" customWidth="1"/>
    <col min="5897" max="5898" width="5" style="58" customWidth="1"/>
    <col min="5899" max="5899" width="5.42578125" style="58" customWidth="1"/>
    <col min="5900" max="5900" width="7" style="58" customWidth="1"/>
    <col min="5901" max="5901" width="5.85546875" style="58" customWidth="1"/>
    <col min="5902" max="5903" width="7" style="58" customWidth="1"/>
    <col min="5904" max="5904" width="6.7109375" style="58" customWidth="1"/>
    <col min="5905" max="5905" width="5.85546875" style="58" customWidth="1"/>
    <col min="5906" max="5906" width="8" style="58" customWidth="1"/>
    <col min="5907" max="5907" width="4.140625" style="58" customWidth="1"/>
    <col min="5908" max="5908" width="3.85546875" style="58" customWidth="1"/>
    <col min="5909" max="5909" width="4" style="58" customWidth="1"/>
    <col min="5910" max="5910" width="4.5703125" style="58" customWidth="1"/>
    <col min="5911" max="5911" width="4.42578125" style="58" customWidth="1"/>
    <col min="5912" max="5912" width="4.5703125" style="58" customWidth="1"/>
    <col min="5913" max="5913" width="4" style="58" customWidth="1"/>
    <col min="5914" max="5914" width="5.5703125" style="58" customWidth="1"/>
    <col min="5915" max="5915" width="5.85546875" style="58" customWidth="1"/>
    <col min="5916" max="5916" width="4.7109375" style="58" customWidth="1"/>
    <col min="5917" max="5918" width="4.5703125" style="58" customWidth="1"/>
    <col min="5919" max="5919" width="3.7109375" style="58" customWidth="1"/>
    <col min="5920" max="5920" width="4" style="58" customWidth="1"/>
    <col min="5921" max="5923" width="5" style="58" customWidth="1"/>
    <col min="5924" max="5924" width="5.5703125" style="58" customWidth="1"/>
    <col min="5925" max="5925" width="0.7109375" style="58" customWidth="1"/>
    <col min="5926" max="5926" width="4" style="58" customWidth="1"/>
    <col min="5927" max="5927" width="5.42578125" style="58" customWidth="1"/>
    <col min="5928" max="5928" width="4.5703125" style="58" customWidth="1"/>
    <col min="5929" max="6144" width="9.28515625" style="58"/>
    <col min="6145" max="6145" width="3.28515625" style="58" customWidth="1"/>
    <col min="6146" max="6146" width="9.5703125" style="58" customWidth="1"/>
    <col min="6147" max="6147" width="6.28515625" style="58" customWidth="1"/>
    <col min="6148" max="6148" width="11" style="58" customWidth="1"/>
    <col min="6149" max="6150" width="5.7109375" style="58" customWidth="1"/>
    <col min="6151" max="6151" width="1" style="58" customWidth="1"/>
    <col min="6152" max="6152" width="4.5703125" style="58" customWidth="1"/>
    <col min="6153" max="6154" width="5" style="58" customWidth="1"/>
    <col min="6155" max="6155" width="5.42578125" style="58" customWidth="1"/>
    <col min="6156" max="6156" width="7" style="58" customWidth="1"/>
    <col min="6157" max="6157" width="5.85546875" style="58" customWidth="1"/>
    <col min="6158" max="6159" width="7" style="58" customWidth="1"/>
    <col min="6160" max="6160" width="6.7109375" style="58" customWidth="1"/>
    <col min="6161" max="6161" width="5.85546875" style="58" customWidth="1"/>
    <col min="6162" max="6162" width="8" style="58" customWidth="1"/>
    <col min="6163" max="6163" width="4.140625" style="58" customWidth="1"/>
    <col min="6164" max="6164" width="3.85546875" style="58" customWidth="1"/>
    <col min="6165" max="6165" width="4" style="58" customWidth="1"/>
    <col min="6166" max="6166" width="4.5703125" style="58" customWidth="1"/>
    <col min="6167" max="6167" width="4.42578125" style="58" customWidth="1"/>
    <col min="6168" max="6168" width="4.5703125" style="58" customWidth="1"/>
    <col min="6169" max="6169" width="4" style="58" customWidth="1"/>
    <col min="6170" max="6170" width="5.5703125" style="58" customWidth="1"/>
    <col min="6171" max="6171" width="5.85546875" style="58" customWidth="1"/>
    <col min="6172" max="6172" width="4.7109375" style="58" customWidth="1"/>
    <col min="6173" max="6174" width="4.5703125" style="58" customWidth="1"/>
    <col min="6175" max="6175" width="3.7109375" style="58" customWidth="1"/>
    <col min="6176" max="6176" width="4" style="58" customWidth="1"/>
    <col min="6177" max="6179" width="5" style="58" customWidth="1"/>
    <col min="6180" max="6180" width="5.5703125" style="58" customWidth="1"/>
    <col min="6181" max="6181" width="0.7109375" style="58" customWidth="1"/>
    <col min="6182" max="6182" width="4" style="58" customWidth="1"/>
    <col min="6183" max="6183" width="5.42578125" style="58" customWidth="1"/>
    <col min="6184" max="6184" width="4.5703125" style="58" customWidth="1"/>
    <col min="6185" max="6400" width="9.28515625" style="58"/>
    <col min="6401" max="6401" width="3.28515625" style="58" customWidth="1"/>
    <col min="6402" max="6402" width="9.5703125" style="58" customWidth="1"/>
    <col min="6403" max="6403" width="6.28515625" style="58" customWidth="1"/>
    <col min="6404" max="6404" width="11" style="58" customWidth="1"/>
    <col min="6405" max="6406" width="5.7109375" style="58" customWidth="1"/>
    <col min="6407" max="6407" width="1" style="58" customWidth="1"/>
    <col min="6408" max="6408" width="4.5703125" style="58" customWidth="1"/>
    <col min="6409" max="6410" width="5" style="58" customWidth="1"/>
    <col min="6411" max="6411" width="5.42578125" style="58" customWidth="1"/>
    <col min="6412" max="6412" width="7" style="58" customWidth="1"/>
    <col min="6413" max="6413" width="5.85546875" style="58" customWidth="1"/>
    <col min="6414" max="6415" width="7" style="58" customWidth="1"/>
    <col min="6416" max="6416" width="6.7109375" style="58" customWidth="1"/>
    <col min="6417" max="6417" width="5.85546875" style="58" customWidth="1"/>
    <col min="6418" max="6418" width="8" style="58" customWidth="1"/>
    <col min="6419" max="6419" width="4.140625" style="58" customWidth="1"/>
    <col min="6420" max="6420" width="3.85546875" style="58" customWidth="1"/>
    <col min="6421" max="6421" width="4" style="58" customWidth="1"/>
    <col min="6422" max="6422" width="4.5703125" style="58" customWidth="1"/>
    <col min="6423" max="6423" width="4.42578125" style="58" customWidth="1"/>
    <col min="6424" max="6424" width="4.5703125" style="58" customWidth="1"/>
    <col min="6425" max="6425" width="4" style="58" customWidth="1"/>
    <col min="6426" max="6426" width="5.5703125" style="58" customWidth="1"/>
    <col min="6427" max="6427" width="5.85546875" style="58" customWidth="1"/>
    <col min="6428" max="6428" width="4.7109375" style="58" customWidth="1"/>
    <col min="6429" max="6430" width="4.5703125" style="58" customWidth="1"/>
    <col min="6431" max="6431" width="3.7109375" style="58" customWidth="1"/>
    <col min="6432" max="6432" width="4" style="58" customWidth="1"/>
    <col min="6433" max="6435" width="5" style="58" customWidth="1"/>
    <col min="6436" max="6436" width="5.5703125" style="58" customWidth="1"/>
    <col min="6437" max="6437" width="0.7109375" style="58" customWidth="1"/>
    <col min="6438" max="6438" width="4" style="58" customWidth="1"/>
    <col min="6439" max="6439" width="5.42578125" style="58" customWidth="1"/>
    <col min="6440" max="6440" width="4.5703125" style="58" customWidth="1"/>
    <col min="6441" max="6656" width="9.28515625" style="58"/>
    <col min="6657" max="6657" width="3.28515625" style="58" customWidth="1"/>
    <col min="6658" max="6658" width="9.5703125" style="58" customWidth="1"/>
    <col min="6659" max="6659" width="6.28515625" style="58" customWidth="1"/>
    <col min="6660" max="6660" width="11" style="58" customWidth="1"/>
    <col min="6661" max="6662" width="5.7109375" style="58" customWidth="1"/>
    <col min="6663" max="6663" width="1" style="58" customWidth="1"/>
    <col min="6664" max="6664" width="4.5703125" style="58" customWidth="1"/>
    <col min="6665" max="6666" width="5" style="58" customWidth="1"/>
    <col min="6667" max="6667" width="5.42578125" style="58" customWidth="1"/>
    <col min="6668" max="6668" width="7" style="58" customWidth="1"/>
    <col min="6669" max="6669" width="5.85546875" style="58" customWidth="1"/>
    <col min="6670" max="6671" width="7" style="58" customWidth="1"/>
    <col min="6672" max="6672" width="6.7109375" style="58" customWidth="1"/>
    <col min="6673" max="6673" width="5.85546875" style="58" customWidth="1"/>
    <col min="6674" max="6674" width="8" style="58" customWidth="1"/>
    <col min="6675" max="6675" width="4.140625" style="58" customWidth="1"/>
    <col min="6676" max="6676" width="3.85546875" style="58" customWidth="1"/>
    <col min="6677" max="6677" width="4" style="58" customWidth="1"/>
    <col min="6678" max="6678" width="4.5703125" style="58" customWidth="1"/>
    <col min="6679" max="6679" width="4.42578125" style="58" customWidth="1"/>
    <col min="6680" max="6680" width="4.5703125" style="58" customWidth="1"/>
    <col min="6681" max="6681" width="4" style="58" customWidth="1"/>
    <col min="6682" max="6682" width="5.5703125" style="58" customWidth="1"/>
    <col min="6683" max="6683" width="5.85546875" style="58" customWidth="1"/>
    <col min="6684" max="6684" width="4.7109375" style="58" customWidth="1"/>
    <col min="6685" max="6686" width="4.5703125" style="58" customWidth="1"/>
    <col min="6687" max="6687" width="3.7109375" style="58" customWidth="1"/>
    <col min="6688" max="6688" width="4" style="58" customWidth="1"/>
    <col min="6689" max="6691" width="5" style="58" customWidth="1"/>
    <col min="6692" max="6692" width="5.5703125" style="58" customWidth="1"/>
    <col min="6693" max="6693" width="0.7109375" style="58" customWidth="1"/>
    <col min="6694" max="6694" width="4" style="58" customWidth="1"/>
    <col min="6695" max="6695" width="5.42578125" style="58" customWidth="1"/>
    <col min="6696" max="6696" width="4.5703125" style="58" customWidth="1"/>
    <col min="6697" max="6912" width="9.28515625" style="58"/>
    <col min="6913" max="6913" width="3.28515625" style="58" customWidth="1"/>
    <col min="6914" max="6914" width="9.5703125" style="58" customWidth="1"/>
    <col min="6915" max="6915" width="6.28515625" style="58" customWidth="1"/>
    <col min="6916" max="6916" width="11" style="58" customWidth="1"/>
    <col min="6917" max="6918" width="5.7109375" style="58" customWidth="1"/>
    <col min="6919" max="6919" width="1" style="58" customWidth="1"/>
    <col min="6920" max="6920" width="4.5703125" style="58" customWidth="1"/>
    <col min="6921" max="6922" width="5" style="58" customWidth="1"/>
    <col min="6923" max="6923" width="5.42578125" style="58" customWidth="1"/>
    <col min="6924" max="6924" width="7" style="58" customWidth="1"/>
    <col min="6925" max="6925" width="5.85546875" style="58" customWidth="1"/>
    <col min="6926" max="6927" width="7" style="58" customWidth="1"/>
    <col min="6928" max="6928" width="6.7109375" style="58" customWidth="1"/>
    <col min="6929" max="6929" width="5.85546875" style="58" customWidth="1"/>
    <col min="6930" max="6930" width="8" style="58" customWidth="1"/>
    <col min="6931" max="6931" width="4.140625" style="58" customWidth="1"/>
    <col min="6932" max="6932" width="3.85546875" style="58" customWidth="1"/>
    <col min="6933" max="6933" width="4" style="58" customWidth="1"/>
    <col min="6934" max="6934" width="4.5703125" style="58" customWidth="1"/>
    <col min="6935" max="6935" width="4.42578125" style="58" customWidth="1"/>
    <col min="6936" max="6936" width="4.5703125" style="58" customWidth="1"/>
    <col min="6937" max="6937" width="4" style="58" customWidth="1"/>
    <col min="6938" max="6938" width="5.5703125" style="58" customWidth="1"/>
    <col min="6939" max="6939" width="5.85546875" style="58" customWidth="1"/>
    <col min="6940" max="6940" width="4.7109375" style="58" customWidth="1"/>
    <col min="6941" max="6942" width="4.5703125" style="58" customWidth="1"/>
    <col min="6943" max="6943" width="3.7109375" style="58" customWidth="1"/>
    <col min="6944" max="6944" width="4" style="58" customWidth="1"/>
    <col min="6945" max="6947" width="5" style="58" customWidth="1"/>
    <col min="6948" max="6948" width="5.5703125" style="58" customWidth="1"/>
    <col min="6949" max="6949" width="0.7109375" style="58" customWidth="1"/>
    <col min="6950" max="6950" width="4" style="58" customWidth="1"/>
    <col min="6951" max="6951" width="5.42578125" style="58" customWidth="1"/>
    <col min="6952" max="6952" width="4.5703125" style="58" customWidth="1"/>
    <col min="6953" max="7168" width="9.28515625" style="58"/>
    <col min="7169" max="7169" width="3.28515625" style="58" customWidth="1"/>
    <col min="7170" max="7170" width="9.5703125" style="58" customWidth="1"/>
    <col min="7171" max="7171" width="6.28515625" style="58" customWidth="1"/>
    <col min="7172" max="7172" width="11" style="58" customWidth="1"/>
    <col min="7173" max="7174" width="5.7109375" style="58" customWidth="1"/>
    <col min="7175" max="7175" width="1" style="58" customWidth="1"/>
    <col min="7176" max="7176" width="4.5703125" style="58" customWidth="1"/>
    <col min="7177" max="7178" width="5" style="58" customWidth="1"/>
    <col min="7179" max="7179" width="5.42578125" style="58" customWidth="1"/>
    <col min="7180" max="7180" width="7" style="58" customWidth="1"/>
    <col min="7181" max="7181" width="5.85546875" style="58" customWidth="1"/>
    <col min="7182" max="7183" width="7" style="58" customWidth="1"/>
    <col min="7184" max="7184" width="6.7109375" style="58" customWidth="1"/>
    <col min="7185" max="7185" width="5.85546875" style="58" customWidth="1"/>
    <col min="7186" max="7186" width="8" style="58" customWidth="1"/>
    <col min="7187" max="7187" width="4.140625" style="58" customWidth="1"/>
    <col min="7188" max="7188" width="3.85546875" style="58" customWidth="1"/>
    <col min="7189" max="7189" width="4" style="58" customWidth="1"/>
    <col min="7190" max="7190" width="4.5703125" style="58" customWidth="1"/>
    <col min="7191" max="7191" width="4.42578125" style="58" customWidth="1"/>
    <col min="7192" max="7192" width="4.5703125" style="58" customWidth="1"/>
    <col min="7193" max="7193" width="4" style="58" customWidth="1"/>
    <col min="7194" max="7194" width="5.5703125" style="58" customWidth="1"/>
    <col min="7195" max="7195" width="5.85546875" style="58" customWidth="1"/>
    <col min="7196" max="7196" width="4.7109375" style="58" customWidth="1"/>
    <col min="7197" max="7198" width="4.5703125" style="58" customWidth="1"/>
    <col min="7199" max="7199" width="3.7109375" style="58" customWidth="1"/>
    <col min="7200" max="7200" width="4" style="58" customWidth="1"/>
    <col min="7201" max="7203" width="5" style="58" customWidth="1"/>
    <col min="7204" max="7204" width="5.5703125" style="58" customWidth="1"/>
    <col min="7205" max="7205" width="0.7109375" style="58" customWidth="1"/>
    <col min="7206" max="7206" width="4" style="58" customWidth="1"/>
    <col min="7207" max="7207" width="5.42578125" style="58" customWidth="1"/>
    <col min="7208" max="7208" width="4.5703125" style="58" customWidth="1"/>
    <col min="7209" max="7424" width="9.28515625" style="58"/>
    <col min="7425" max="7425" width="3.28515625" style="58" customWidth="1"/>
    <col min="7426" max="7426" width="9.5703125" style="58" customWidth="1"/>
    <col min="7427" max="7427" width="6.28515625" style="58" customWidth="1"/>
    <col min="7428" max="7428" width="11" style="58" customWidth="1"/>
    <col min="7429" max="7430" width="5.7109375" style="58" customWidth="1"/>
    <col min="7431" max="7431" width="1" style="58" customWidth="1"/>
    <col min="7432" max="7432" width="4.5703125" style="58" customWidth="1"/>
    <col min="7433" max="7434" width="5" style="58" customWidth="1"/>
    <col min="7435" max="7435" width="5.42578125" style="58" customWidth="1"/>
    <col min="7436" max="7436" width="7" style="58" customWidth="1"/>
    <col min="7437" max="7437" width="5.85546875" style="58" customWidth="1"/>
    <col min="7438" max="7439" width="7" style="58" customWidth="1"/>
    <col min="7440" max="7440" width="6.7109375" style="58" customWidth="1"/>
    <col min="7441" max="7441" width="5.85546875" style="58" customWidth="1"/>
    <col min="7442" max="7442" width="8" style="58" customWidth="1"/>
    <col min="7443" max="7443" width="4.140625" style="58" customWidth="1"/>
    <col min="7444" max="7444" width="3.85546875" style="58" customWidth="1"/>
    <col min="7445" max="7445" width="4" style="58" customWidth="1"/>
    <col min="7446" max="7446" width="4.5703125" style="58" customWidth="1"/>
    <col min="7447" max="7447" width="4.42578125" style="58" customWidth="1"/>
    <col min="7448" max="7448" width="4.5703125" style="58" customWidth="1"/>
    <col min="7449" max="7449" width="4" style="58" customWidth="1"/>
    <col min="7450" max="7450" width="5.5703125" style="58" customWidth="1"/>
    <col min="7451" max="7451" width="5.85546875" style="58" customWidth="1"/>
    <col min="7452" max="7452" width="4.7109375" style="58" customWidth="1"/>
    <col min="7453" max="7454" width="4.5703125" style="58" customWidth="1"/>
    <col min="7455" max="7455" width="3.7109375" style="58" customWidth="1"/>
    <col min="7456" max="7456" width="4" style="58" customWidth="1"/>
    <col min="7457" max="7459" width="5" style="58" customWidth="1"/>
    <col min="7460" max="7460" width="5.5703125" style="58" customWidth="1"/>
    <col min="7461" max="7461" width="0.7109375" style="58" customWidth="1"/>
    <col min="7462" max="7462" width="4" style="58" customWidth="1"/>
    <col min="7463" max="7463" width="5.42578125" style="58" customWidth="1"/>
    <col min="7464" max="7464" width="4.5703125" style="58" customWidth="1"/>
    <col min="7465" max="7680" width="9.28515625" style="58"/>
    <col min="7681" max="7681" width="3.28515625" style="58" customWidth="1"/>
    <col min="7682" max="7682" width="9.5703125" style="58" customWidth="1"/>
    <col min="7683" max="7683" width="6.28515625" style="58" customWidth="1"/>
    <col min="7684" max="7684" width="11" style="58" customWidth="1"/>
    <col min="7685" max="7686" width="5.7109375" style="58" customWidth="1"/>
    <col min="7687" max="7687" width="1" style="58" customWidth="1"/>
    <col min="7688" max="7688" width="4.5703125" style="58" customWidth="1"/>
    <col min="7689" max="7690" width="5" style="58" customWidth="1"/>
    <col min="7691" max="7691" width="5.42578125" style="58" customWidth="1"/>
    <col min="7692" max="7692" width="7" style="58" customWidth="1"/>
    <col min="7693" max="7693" width="5.85546875" style="58" customWidth="1"/>
    <col min="7694" max="7695" width="7" style="58" customWidth="1"/>
    <col min="7696" max="7696" width="6.7109375" style="58" customWidth="1"/>
    <col min="7697" max="7697" width="5.85546875" style="58" customWidth="1"/>
    <col min="7698" max="7698" width="8" style="58" customWidth="1"/>
    <col min="7699" max="7699" width="4.140625" style="58" customWidth="1"/>
    <col min="7700" max="7700" width="3.85546875" style="58" customWidth="1"/>
    <col min="7701" max="7701" width="4" style="58" customWidth="1"/>
    <col min="7702" max="7702" width="4.5703125" style="58" customWidth="1"/>
    <col min="7703" max="7703" width="4.42578125" style="58" customWidth="1"/>
    <col min="7704" max="7704" width="4.5703125" style="58" customWidth="1"/>
    <col min="7705" max="7705" width="4" style="58" customWidth="1"/>
    <col min="7706" max="7706" width="5.5703125" style="58" customWidth="1"/>
    <col min="7707" max="7707" width="5.85546875" style="58" customWidth="1"/>
    <col min="7708" max="7708" width="4.7109375" style="58" customWidth="1"/>
    <col min="7709" max="7710" width="4.5703125" style="58" customWidth="1"/>
    <col min="7711" max="7711" width="3.7109375" style="58" customWidth="1"/>
    <col min="7712" max="7712" width="4" style="58" customWidth="1"/>
    <col min="7713" max="7715" width="5" style="58" customWidth="1"/>
    <col min="7716" max="7716" width="5.5703125" style="58" customWidth="1"/>
    <col min="7717" max="7717" width="0.7109375" style="58" customWidth="1"/>
    <col min="7718" max="7718" width="4" style="58" customWidth="1"/>
    <col min="7719" max="7719" width="5.42578125" style="58" customWidth="1"/>
    <col min="7720" max="7720" width="4.5703125" style="58" customWidth="1"/>
    <col min="7721" max="7936" width="9.28515625" style="58"/>
    <col min="7937" max="7937" width="3.28515625" style="58" customWidth="1"/>
    <col min="7938" max="7938" width="9.5703125" style="58" customWidth="1"/>
    <col min="7939" max="7939" width="6.28515625" style="58" customWidth="1"/>
    <col min="7940" max="7940" width="11" style="58" customWidth="1"/>
    <col min="7941" max="7942" width="5.7109375" style="58" customWidth="1"/>
    <col min="7943" max="7943" width="1" style="58" customWidth="1"/>
    <col min="7944" max="7944" width="4.5703125" style="58" customWidth="1"/>
    <col min="7945" max="7946" width="5" style="58" customWidth="1"/>
    <col min="7947" max="7947" width="5.42578125" style="58" customWidth="1"/>
    <col min="7948" max="7948" width="7" style="58" customWidth="1"/>
    <col min="7949" max="7949" width="5.85546875" style="58" customWidth="1"/>
    <col min="7950" max="7951" width="7" style="58" customWidth="1"/>
    <col min="7952" max="7952" width="6.7109375" style="58" customWidth="1"/>
    <col min="7953" max="7953" width="5.85546875" style="58" customWidth="1"/>
    <col min="7954" max="7954" width="8" style="58" customWidth="1"/>
    <col min="7955" max="7955" width="4.140625" style="58" customWidth="1"/>
    <col min="7956" max="7956" width="3.85546875" style="58" customWidth="1"/>
    <col min="7957" max="7957" width="4" style="58" customWidth="1"/>
    <col min="7958" max="7958" width="4.5703125" style="58" customWidth="1"/>
    <col min="7959" max="7959" width="4.42578125" style="58" customWidth="1"/>
    <col min="7960" max="7960" width="4.5703125" style="58" customWidth="1"/>
    <col min="7961" max="7961" width="4" style="58" customWidth="1"/>
    <col min="7962" max="7962" width="5.5703125" style="58" customWidth="1"/>
    <col min="7963" max="7963" width="5.85546875" style="58" customWidth="1"/>
    <col min="7964" max="7964" width="4.7109375" style="58" customWidth="1"/>
    <col min="7965" max="7966" width="4.5703125" style="58" customWidth="1"/>
    <col min="7967" max="7967" width="3.7109375" style="58" customWidth="1"/>
    <col min="7968" max="7968" width="4" style="58" customWidth="1"/>
    <col min="7969" max="7971" width="5" style="58" customWidth="1"/>
    <col min="7972" max="7972" width="5.5703125" style="58" customWidth="1"/>
    <col min="7973" max="7973" width="0.7109375" style="58" customWidth="1"/>
    <col min="7974" max="7974" width="4" style="58" customWidth="1"/>
    <col min="7975" max="7975" width="5.42578125" style="58" customWidth="1"/>
    <col min="7976" max="7976" width="4.5703125" style="58" customWidth="1"/>
    <col min="7977" max="8192" width="9.28515625" style="58"/>
    <col min="8193" max="8193" width="3.28515625" style="58" customWidth="1"/>
    <col min="8194" max="8194" width="9.5703125" style="58" customWidth="1"/>
    <col min="8195" max="8195" width="6.28515625" style="58" customWidth="1"/>
    <col min="8196" max="8196" width="11" style="58" customWidth="1"/>
    <col min="8197" max="8198" width="5.7109375" style="58" customWidth="1"/>
    <col min="8199" max="8199" width="1" style="58" customWidth="1"/>
    <col min="8200" max="8200" width="4.5703125" style="58" customWidth="1"/>
    <col min="8201" max="8202" width="5" style="58" customWidth="1"/>
    <col min="8203" max="8203" width="5.42578125" style="58" customWidth="1"/>
    <col min="8204" max="8204" width="7" style="58" customWidth="1"/>
    <col min="8205" max="8205" width="5.85546875" style="58" customWidth="1"/>
    <col min="8206" max="8207" width="7" style="58" customWidth="1"/>
    <col min="8208" max="8208" width="6.7109375" style="58" customWidth="1"/>
    <col min="8209" max="8209" width="5.85546875" style="58" customWidth="1"/>
    <col min="8210" max="8210" width="8" style="58" customWidth="1"/>
    <col min="8211" max="8211" width="4.140625" style="58" customWidth="1"/>
    <col min="8212" max="8212" width="3.85546875" style="58" customWidth="1"/>
    <col min="8213" max="8213" width="4" style="58" customWidth="1"/>
    <col min="8214" max="8214" width="4.5703125" style="58" customWidth="1"/>
    <col min="8215" max="8215" width="4.42578125" style="58" customWidth="1"/>
    <col min="8216" max="8216" width="4.5703125" style="58" customWidth="1"/>
    <col min="8217" max="8217" width="4" style="58" customWidth="1"/>
    <col min="8218" max="8218" width="5.5703125" style="58" customWidth="1"/>
    <col min="8219" max="8219" width="5.85546875" style="58" customWidth="1"/>
    <col min="8220" max="8220" width="4.7109375" style="58" customWidth="1"/>
    <col min="8221" max="8222" width="4.5703125" style="58" customWidth="1"/>
    <col min="8223" max="8223" width="3.7109375" style="58" customWidth="1"/>
    <col min="8224" max="8224" width="4" style="58" customWidth="1"/>
    <col min="8225" max="8227" width="5" style="58" customWidth="1"/>
    <col min="8228" max="8228" width="5.5703125" style="58" customWidth="1"/>
    <col min="8229" max="8229" width="0.7109375" style="58" customWidth="1"/>
    <col min="8230" max="8230" width="4" style="58" customWidth="1"/>
    <col min="8231" max="8231" width="5.42578125" style="58" customWidth="1"/>
    <col min="8232" max="8232" width="4.5703125" style="58" customWidth="1"/>
    <col min="8233" max="8448" width="9.28515625" style="58"/>
    <col min="8449" max="8449" width="3.28515625" style="58" customWidth="1"/>
    <col min="8450" max="8450" width="9.5703125" style="58" customWidth="1"/>
    <col min="8451" max="8451" width="6.28515625" style="58" customWidth="1"/>
    <col min="8452" max="8452" width="11" style="58" customWidth="1"/>
    <col min="8453" max="8454" width="5.7109375" style="58" customWidth="1"/>
    <col min="8455" max="8455" width="1" style="58" customWidth="1"/>
    <col min="8456" max="8456" width="4.5703125" style="58" customWidth="1"/>
    <col min="8457" max="8458" width="5" style="58" customWidth="1"/>
    <col min="8459" max="8459" width="5.42578125" style="58" customWidth="1"/>
    <col min="8460" max="8460" width="7" style="58" customWidth="1"/>
    <col min="8461" max="8461" width="5.85546875" style="58" customWidth="1"/>
    <col min="8462" max="8463" width="7" style="58" customWidth="1"/>
    <col min="8464" max="8464" width="6.7109375" style="58" customWidth="1"/>
    <col min="8465" max="8465" width="5.85546875" style="58" customWidth="1"/>
    <col min="8466" max="8466" width="8" style="58" customWidth="1"/>
    <col min="8467" max="8467" width="4.140625" style="58" customWidth="1"/>
    <col min="8468" max="8468" width="3.85546875" style="58" customWidth="1"/>
    <col min="8469" max="8469" width="4" style="58" customWidth="1"/>
    <col min="8470" max="8470" width="4.5703125" style="58" customWidth="1"/>
    <col min="8471" max="8471" width="4.42578125" style="58" customWidth="1"/>
    <col min="8472" max="8472" width="4.5703125" style="58" customWidth="1"/>
    <col min="8473" max="8473" width="4" style="58" customWidth="1"/>
    <col min="8474" max="8474" width="5.5703125" style="58" customWidth="1"/>
    <col min="8475" max="8475" width="5.85546875" style="58" customWidth="1"/>
    <col min="8476" max="8476" width="4.7109375" style="58" customWidth="1"/>
    <col min="8477" max="8478" width="4.5703125" style="58" customWidth="1"/>
    <col min="8479" max="8479" width="3.7109375" style="58" customWidth="1"/>
    <col min="8480" max="8480" width="4" style="58" customWidth="1"/>
    <col min="8481" max="8483" width="5" style="58" customWidth="1"/>
    <col min="8484" max="8484" width="5.5703125" style="58" customWidth="1"/>
    <col min="8485" max="8485" width="0.7109375" style="58" customWidth="1"/>
    <col min="8486" max="8486" width="4" style="58" customWidth="1"/>
    <col min="8487" max="8487" width="5.42578125" style="58" customWidth="1"/>
    <col min="8488" max="8488" width="4.5703125" style="58" customWidth="1"/>
    <col min="8489" max="8704" width="9.28515625" style="58"/>
    <col min="8705" max="8705" width="3.28515625" style="58" customWidth="1"/>
    <col min="8706" max="8706" width="9.5703125" style="58" customWidth="1"/>
    <col min="8707" max="8707" width="6.28515625" style="58" customWidth="1"/>
    <col min="8708" max="8708" width="11" style="58" customWidth="1"/>
    <col min="8709" max="8710" width="5.7109375" style="58" customWidth="1"/>
    <col min="8711" max="8711" width="1" style="58" customWidth="1"/>
    <col min="8712" max="8712" width="4.5703125" style="58" customWidth="1"/>
    <col min="8713" max="8714" width="5" style="58" customWidth="1"/>
    <col min="8715" max="8715" width="5.42578125" style="58" customWidth="1"/>
    <col min="8716" max="8716" width="7" style="58" customWidth="1"/>
    <col min="8717" max="8717" width="5.85546875" style="58" customWidth="1"/>
    <col min="8718" max="8719" width="7" style="58" customWidth="1"/>
    <col min="8720" max="8720" width="6.7109375" style="58" customWidth="1"/>
    <col min="8721" max="8721" width="5.85546875" style="58" customWidth="1"/>
    <col min="8722" max="8722" width="8" style="58" customWidth="1"/>
    <col min="8723" max="8723" width="4.140625" style="58" customWidth="1"/>
    <col min="8724" max="8724" width="3.85546875" style="58" customWidth="1"/>
    <col min="8725" max="8725" width="4" style="58" customWidth="1"/>
    <col min="8726" max="8726" width="4.5703125" style="58" customWidth="1"/>
    <col min="8727" max="8727" width="4.42578125" style="58" customWidth="1"/>
    <col min="8728" max="8728" width="4.5703125" style="58" customWidth="1"/>
    <col min="8729" max="8729" width="4" style="58" customWidth="1"/>
    <col min="8730" max="8730" width="5.5703125" style="58" customWidth="1"/>
    <col min="8731" max="8731" width="5.85546875" style="58" customWidth="1"/>
    <col min="8732" max="8732" width="4.7109375" style="58" customWidth="1"/>
    <col min="8733" max="8734" width="4.5703125" style="58" customWidth="1"/>
    <col min="8735" max="8735" width="3.7109375" style="58" customWidth="1"/>
    <col min="8736" max="8736" width="4" style="58" customWidth="1"/>
    <col min="8737" max="8739" width="5" style="58" customWidth="1"/>
    <col min="8740" max="8740" width="5.5703125" style="58" customWidth="1"/>
    <col min="8741" max="8741" width="0.7109375" style="58" customWidth="1"/>
    <col min="8742" max="8742" width="4" style="58" customWidth="1"/>
    <col min="8743" max="8743" width="5.42578125" style="58" customWidth="1"/>
    <col min="8744" max="8744" width="4.5703125" style="58" customWidth="1"/>
    <col min="8745" max="8960" width="9.28515625" style="58"/>
    <col min="8961" max="8961" width="3.28515625" style="58" customWidth="1"/>
    <col min="8962" max="8962" width="9.5703125" style="58" customWidth="1"/>
    <col min="8963" max="8963" width="6.28515625" style="58" customWidth="1"/>
    <col min="8964" max="8964" width="11" style="58" customWidth="1"/>
    <col min="8965" max="8966" width="5.7109375" style="58" customWidth="1"/>
    <col min="8967" max="8967" width="1" style="58" customWidth="1"/>
    <col min="8968" max="8968" width="4.5703125" style="58" customWidth="1"/>
    <col min="8969" max="8970" width="5" style="58" customWidth="1"/>
    <col min="8971" max="8971" width="5.42578125" style="58" customWidth="1"/>
    <col min="8972" max="8972" width="7" style="58" customWidth="1"/>
    <col min="8973" max="8973" width="5.85546875" style="58" customWidth="1"/>
    <col min="8974" max="8975" width="7" style="58" customWidth="1"/>
    <col min="8976" max="8976" width="6.7109375" style="58" customWidth="1"/>
    <col min="8977" max="8977" width="5.85546875" style="58" customWidth="1"/>
    <col min="8978" max="8978" width="8" style="58" customWidth="1"/>
    <col min="8979" max="8979" width="4.140625" style="58" customWidth="1"/>
    <col min="8980" max="8980" width="3.85546875" style="58" customWidth="1"/>
    <col min="8981" max="8981" width="4" style="58" customWidth="1"/>
    <col min="8982" max="8982" width="4.5703125" style="58" customWidth="1"/>
    <col min="8983" max="8983" width="4.42578125" style="58" customWidth="1"/>
    <col min="8984" max="8984" width="4.5703125" style="58" customWidth="1"/>
    <col min="8985" max="8985" width="4" style="58" customWidth="1"/>
    <col min="8986" max="8986" width="5.5703125" style="58" customWidth="1"/>
    <col min="8987" max="8987" width="5.85546875" style="58" customWidth="1"/>
    <col min="8988" max="8988" width="4.7109375" style="58" customWidth="1"/>
    <col min="8989" max="8990" width="4.5703125" style="58" customWidth="1"/>
    <col min="8991" max="8991" width="3.7109375" style="58" customWidth="1"/>
    <col min="8992" max="8992" width="4" style="58" customWidth="1"/>
    <col min="8993" max="8995" width="5" style="58" customWidth="1"/>
    <col min="8996" max="8996" width="5.5703125" style="58" customWidth="1"/>
    <col min="8997" max="8997" width="0.7109375" style="58" customWidth="1"/>
    <col min="8998" max="8998" width="4" style="58" customWidth="1"/>
    <col min="8999" max="8999" width="5.42578125" style="58" customWidth="1"/>
    <col min="9000" max="9000" width="4.5703125" style="58" customWidth="1"/>
    <col min="9001" max="9216" width="9.28515625" style="58"/>
    <col min="9217" max="9217" width="3.28515625" style="58" customWidth="1"/>
    <col min="9218" max="9218" width="9.5703125" style="58" customWidth="1"/>
    <col min="9219" max="9219" width="6.28515625" style="58" customWidth="1"/>
    <col min="9220" max="9220" width="11" style="58" customWidth="1"/>
    <col min="9221" max="9222" width="5.7109375" style="58" customWidth="1"/>
    <col min="9223" max="9223" width="1" style="58" customWidth="1"/>
    <col min="9224" max="9224" width="4.5703125" style="58" customWidth="1"/>
    <col min="9225" max="9226" width="5" style="58" customWidth="1"/>
    <col min="9227" max="9227" width="5.42578125" style="58" customWidth="1"/>
    <col min="9228" max="9228" width="7" style="58" customWidth="1"/>
    <col min="9229" max="9229" width="5.85546875" style="58" customWidth="1"/>
    <col min="9230" max="9231" width="7" style="58" customWidth="1"/>
    <col min="9232" max="9232" width="6.7109375" style="58" customWidth="1"/>
    <col min="9233" max="9233" width="5.85546875" style="58" customWidth="1"/>
    <col min="9234" max="9234" width="8" style="58" customWidth="1"/>
    <col min="9235" max="9235" width="4.140625" style="58" customWidth="1"/>
    <col min="9236" max="9236" width="3.85546875" style="58" customWidth="1"/>
    <col min="9237" max="9237" width="4" style="58" customWidth="1"/>
    <col min="9238" max="9238" width="4.5703125" style="58" customWidth="1"/>
    <col min="9239" max="9239" width="4.42578125" style="58" customWidth="1"/>
    <col min="9240" max="9240" width="4.5703125" style="58" customWidth="1"/>
    <col min="9241" max="9241" width="4" style="58" customWidth="1"/>
    <col min="9242" max="9242" width="5.5703125" style="58" customWidth="1"/>
    <col min="9243" max="9243" width="5.85546875" style="58" customWidth="1"/>
    <col min="9244" max="9244" width="4.7109375" style="58" customWidth="1"/>
    <col min="9245" max="9246" width="4.5703125" style="58" customWidth="1"/>
    <col min="9247" max="9247" width="3.7109375" style="58" customWidth="1"/>
    <col min="9248" max="9248" width="4" style="58" customWidth="1"/>
    <col min="9249" max="9251" width="5" style="58" customWidth="1"/>
    <col min="9252" max="9252" width="5.5703125" style="58" customWidth="1"/>
    <col min="9253" max="9253" width="0.7109375" style="58" customWidth="1"/>
    <col min="9254" max="9254" width="4" style="58" customWidth="1"/>
    <col min="9255" max="9255" width="5.42578125" style="58" customWidth="1"/>
    <col min="9256" max="9256" width="4.5703125" style="58" customWidth="1"/>
    <col min="9257" max="9472" width="9.28515625" style="58"/>
    <col min="9473" max="9473" width="3.28515625" style="58" customWidth="1"/>
    <col min="9474" max="9474" width="9.5703125" style="58" customWidth="1"/>
    <col min="9475" max="9475" width="6.28515625" style="58" customWidth="1"/>
    <col min="9476" max="9476" width="11" style="58" customWidth="1"/>
    <col min="9477" max="9478" width="5.7109375" style="58" customWidth="1"/>
    <col min="9479" max="9479" width="1" style="58" customWidth="1"/>
    <col min="9480" max="9480" width="4.5703125" style="58" customWidth="1"/>
    <col min="9481" max="9482" width="5" style="58" customWidth="1"/>
    <col min="9483" max="9483" width="5.42578125" style="58" customWidth="1"/>
    <col min="9484" max="9484" width="7" style="58" customWidth="1"/>
    <col min="9485" max="9485" width="5.85546875" style="58" customWidth="1"/>
    <col min="9486" max="9487" width="7" style="58" customWidth="1"/>
    <col min="9488" max="9488" width="6.7109375" style="58" customWidth="1"/>
    <col min="9489" max="9489" width="5.85546875" style="58" customWidth="1"/>
    <col min="9490" max="9490" width="8" style="58" customWidth="1"/>
    <col min="9491" max="9491" width="4.140625" style="58" customWidth="1"/>
    <col min="9492" max="9492" width="3.85546875" style="58" customWidth="1"/>
    <col min="9493" max="9493" width="4" style="58" customWidth="1"/>
    <col min="9494" max="9494" width="4.5703125" style="58" customWidth="1"/>
    <col min="9495" max="9495" width="4.42578125" style="58" customWidth="1"/>
    <col min="9496" max="9496" width="4.5703125" style="58" customWidth="1"/>
    <col min="9497" max="9497" width="4" style="58" customWidth="1"/>
    <col min="9498" max="9498" width="5.5703125" style="58" customWidth="1"/>
    <col min="9499" max="9499" width="5.85546875" style="58" customWidth="1"/>
    <col min="9500" max="9500" width="4.7109375" style="58" customWidth="1"/>
    <col min="9501" max="9502" width="4.5703125" style="58" customWidth="1"/>
    <col min="9503" max="9503" width="3.7109375" style="58" customWidth="1"/>
    <col min="9504" max="9504" width="4" style="58" customWidth="1"/>
    <col min="9505" max="9507" width="5" style="58" customWidth="1"/>
    <col min="9508" max="9508" width="5.5703125" style="58" customWidth="1"/>
    <col min="9509" max="9509" width="0.7109375" style="58" customWidth="1"/>
    <col min="9510" max="9510" width="4" style="58" customWidth="1"/>
    <col min="9511" max="9511" width="5.42578125" style="58" customWidth="1"/>
    <col min="9512" max="9512" width="4.5703125" style="58" customWidth="1"/>
    <col min="9513" max="9728" width="9.28515625" style="58"/>
    <col min="9729" max="9729" width="3.28515625" style="58" customWidth="1"/>
    <col min="9730" max="9730" width="9.5703125" style="58" customWidth="1"/>
    <col min="9731" max="9731" width="6.28515625" style="58" customWidth="1"/>
    <col min="9732" max="9732" width="11" style="58" customWidth="1"/>
    <col min="9733" max="9734" width="5.7109375" style="58" customWidth="1"/>
    <col min="9735" max="9735" width="1" style="58" customWidth="1"/>
    <col min="9736" max="9736" width="4.5703125" style="58" customWidth="1"/>
    <col min="9737" max="9738" width="5" style="58" customWidth="1"/>
    <col min="9739" max="9739" width="5.42578125" style="58" customWidth="1"/>
    <col min="9740" max="9740" width="7" style="58" customWidth="1"/>
    <col min="9741" max="9741" width="5.85546875" style="58" customWidth="1"/>
    <col min="9742" max="9743" width="7" style="58" customWidth="1"/>
    <col min="9744" max="9744" width="6.7109375" style="58" customWidth="1"/>
    <col min="9745" max="9745" width="5.85546875" style="58" customWidth="1"/>
    <col min="9746" max="9746" width="8" style="58" customWidth="1"/>
    <col min="9747" max="9747" width="4.140625" style="58" customWidth="1"/>
    <col min="9748" max="9748" width="3.85546875" style="58" customWidth="1"/>
    <col min="9749" max="9749" width="4" style="58" customWidth="1"/>
    <col min="9750" max="9750" width="4.5703125" style="58" customWidth="1"/>
    <col min="9751" max="9751" width="4.42578125" style="58" customWidth="1"/>
    <col min="9752" max="9752" width="4.5703125" style="58" customWidth="1"/>
    <col min="9753" max="9753" width="4" style="58" customWidth="1"/>
    <col min="9754" max="9754" width="5.5703125" style="58" customWidth="1"/>
    <col min="9755" max="9755" width="5.85546875" style="58" customWidth="1"/>
    <col min="9756" max="9756" width="4.7109375" style="58" customWidth="1"/>
    <col min="9757" max="9758" width="4.5703125" style="58" customWidth="1"/>
    <col min="9759" max="9759" width="3.7109375" style="58" customWidth="1"/>
    <col min="9760" max="9760" width="4" style="58" customWidth="1"/>
    <col min="9761" max="9763" width="5" style="58" customWidth="1"/>
    <col min="9764" max="9764" width="5.5703125" style="58" customWidth="1"/>
    <col min="9765" max="9765" width="0.7109375" style="58" customWidth="1"/>
    <col min="9766" max="9766" width="4" style="58" customWidth="1"/>
    <col min="9767" max="9767" width="5.42578125" style="58" customWidth="1"/>
    <col min="9768" max="9768" width="4.5703125" style="58" customWidth="1"/>
    <col min="9769" max="9984" width="9.28515625" style="58"/>
    <col min="9985" max="9985" width="3.28515625" style="58" customWidth="1"/>
    <col min="9986" max="9986" width="9.5703125" style="58" customWidth="1"/>
    <col min="9987" max="9987" width="6.28515625" style="58" customWidth="1"/>
    <col min="9988" max="9988" width="11" style="58" customWidth="1"/>
    <col min="9989" max="9990" width="5.7109375" style="58" customWidth="1"/>
    <col min="9991" max="9991" width="1" style="58" customWidth="1"/>
    <col min="9992" max="9992" width="4.5703125" style="58" customWidth="1"/>
    <col min="9993" max="9994" width="5" style="58" customWidth="1"/>
    <col min="9995" max="9995" width="5.42578125" style="58" customWidth="1"/>
    <col min="9996" max="9996" width="7" style="58" customWidth="1"/>
    <col min="9997" max="9997" width="5.85546875" style="58" customWidth="1"/>
    <col min="9998" max="9999" width="7" style="58" customWidth="1"/>
    <col min="10000" max="10000" width="6.7109375" style="58" customWidth="1"/>
    <col min="10001" max="10001" width="5.85546875" style="58" customWidth="1"/>
    <col min="10002" max="10002" width="8" style="58" customWidth="1"/>
    <col min="10003" max="10003" width="4.140625" style="58" customWidth="1"/>
    <col min="10004" max="10004" width="3.85546875" style="58" customWidth="1"/>
    <col min="10005" max="10005" width="4" style="58" customWidth="1"/>
    <col min="10006" max="10006" width="4.5703125" style="58" customWidth="1"/>
    <col min="10007" max="10007" width="4.42578125" style="58" customWidth="1"/>
    <col min="10008" max="10008" width="4.5703125" style="58" customWidth="1"/>
    <col min="10009" max="10009" width="4" style="58" customWidth="1"/>
    <col min="10010" max="10010" width="5.5703125" style="58" customWidth="1"/>
    <col min="10011" max="10011" width="5.85546875" style="58" customWidth="1"/>
    <col min="10012" max="10012" width="4.7109375" style="58" customWidth="1"/>
    <col min="10013" max="10014" width="4.5703125" style="58" customWidth="1"/>
    <col min="10015" max="10015" width="3.7109375" style="58" customWidth="1"/>
    <col min="10016" max="10016" width="4" style="58" customWidth="1"/>
    <col min="10017" max="10019" width="5" style="58" customWidth="1"/>
    <col min="10020" max="10020" width="5.5703125" style="58" customWidth="1"/>
    <col min="10021" max="10021" width="0.7109375" style="58" customWidth="1"/>
    <col min="10022" max="10022" width="4" style="58" customWidth="1"/>
    <col min="10023" max="10023" width="5.42578125" style="58" customWidth="1"/>
    <col min="10024" max="10024" width="4.5703125" style="58" customWidth="1"/>
    <col min="10025" max="10240" width="9.28515625" style="58"/>
    <col min="10241" max="10241" width="3.28515625" style="58" customWidth="1"/>
    <col min="10242" max="10242" width="9.5703125" style="58" customWidth="1"/>
    <col min="10243" max="10243" width="6.28515625" style="58" customWidth="1"/>
    <col min="10244" max="10244" width="11" style="58" customWidth="1"/>
    <col min="10245" max="10246" width="5.7109375" style="58" customWidth="1"/>
    <col min="10247" max="10247" width="1" style="58" customWidth="1"/>
    <col min="10248" max="10248" width="4.5703125" style="58" customWidth="1"/>
    <col min="10249" max="10250" width="5" style="58" customWidth="1"/>
    <col min="10251" max="10251" width="5.42578125" style="58" customWidth="1"/>
    <col min="10252" max="10252" width="7" style="58" customWidth="1"/>
    <col min="10253" max="10253" width="5.85546875" style="58" customWidth="1"/>
    <col min="10254" max="10255" width="7" style="58" customWidth="1"/>
    <col min="10256" max="10256" width="6.7109375" style="58" customWidth="1"/>
    <col min="10257" max="10257" width="5.85546875" style="58" customWidth="1"/>
    <col min="10258" max="10258" width="8" style="58" customWidth="1"/>
    <col min="10259" max="10259" width="4.140625" style="58" customWidth="1"/>
    <col min="10260" max="10260" width="3.85546875" style="58" customWidth="1"/>
    <col min="10261" max="10261" width="4" style="58" customWidth="1"/>
    <col min="10262" max="10262" width="4.5703125" style="58" customWidth="1"/>
    <col min="10263" max="10263" width="4.42578125" style="58" customWidth="1"/>
    <col min="10264" max="10264" width="4.5703125" style="58" customWidth="1"/>
    <col min="10265" max="10265" width="4" style="58" customWidth="1"/>
    <col min="10266" max="10266" width="5.5703125" style="58" customWidth="1"/>
    <col min="10267" max="10267" width="5.85546875" style="58" customWidth="1"/>
    <col min="10268" max="10268" width="4.7109375" style="58" customWidth="1"/>
    <col min="10269" max="10270" width="4.5703125" style="58" customWidth="1"/>
    <col min="10271" max="10271" width="3.7109375" style="58" customWidth="1"/>
    <col min="10272" max="10272" width="4" style="58" customWidth="1"/>
    <col min="10273" max="10275" width="5" style="58" customWidth="1"/>
    <col min="10276" max="10276" width="5.5703125" style="58" customWidth="1"/>
    <col min="10277" max="10277" width="0.7109375" style="58" customWidth="1"/>
    <col min="10278" max="10278" width="4" style="58" customWidth="1"/>
    <col min="10279" max="10279" width="5.42578125" style="58" customWidth="1"/>
    <col min="10280" max="10280" width="4.5703125" style="58" customWidth="1"/>
    <col min="10281" max="10496" width="9.28515625" style="58"/>
    <col min="10497" max="10497" width="3.28515625" style="58" customWidth="1"/>
    <col min="10498" max="10498" width="9.5703125" style="58" customWidth="1"/>
    <col min="10499" max="10499" width="6.28515625" style="58" customWidth="1"/>
    <col min="10500" max="10500" width="11" style="58" customWidth="1"/>
    <col min="10501" max="10502" width="5.7109375" style="58" customWidth="1"/>
    <col min="10503" max="10503" width="1" style="58" customWidth="1"/>
    <col min="10504" max="10504" width="4.5703125" style="58" customWidth="1"/>
    <col min="10505" max="10506" width="5" style="58" customWidth="1"/>
    <col min="10507" max="10507" width="5.42578125" style="58" customWidth="1"/>
    <col min="10508" max="10508" width="7" style="58" customWidth="1"/>
    <col min="10509" max="10509" width="5.85546875" style="58" customWidth="1"/>
    <col min="10510" max="10511" width="7" style="58" customWidth="1"/>
    <col min="10512" max="10512" width="6.7109375" style="58" customWidth="1"/>
    <col min="10513" max="10513" width="5.85546875" style="58" customWidth="1"/>
    <col min="10514" max="10514" width="8" style="58" customWidth="1"/>
    <col min="10515" max="10515" width="4.140625" style="58" customWidth="1"/>
    <col min="10516" max="10516" width="3.85546875" style="58" customWidth="1"/>
    <col min="10517" max="10517" width="4" style="58" customWidth="1"/>
    <col min="10518" max="10518" width="4.5703125" style="58" customWidth="1"/>
    <col min="10519" max="10519" width="4.42578125" style="58" customWidth="1"/>
    <col min="10520" max="10520" width="4.5703125" style="58" customWidth="1"/>
    <col min="10521" max="10521" width="4" style="58" customWidth="1"/>
    <col min="10522" max="10522" width="5.5703125" style="58" customWidth="1"/>
    <col min="10523" max="10523" width="5.85546875" style="58" customWidth="1"/>
    <col min="10524" max="10524" width="4.7109375" style="58" customWidth="1"/>
    <col min="10525" max="10526" width="4.5703125" style="58" customWidth="1"/>
    <col min="10527" max="10527" width="3.7109375" style="58" customWidth="1"/>
    <col min="10528" max="10528" width="4" style="58" customWidth="1"/>
    <col min="10529" max="10531" width="5" style="58" customWidth="1"/>
    <col min="10532" max="10532" width="5.5703125" style="58" customWidth="1"/>
    <col min="10533" max="10533" width="0.7109375" style="58" customWidth="1"/>
    <col min="10534" max="10534" width="4" style="58" customWidth="1"/>
    <col min="10535" max="10535" width="5.42578125" style="58" customWidth="1"/>
    <col min="10536" max="10536" width="4.5703125" style="58" customWidth="1"/>
    <col min="10537" max="10752" width="9.28515625" style="58"/>
    <col min="10753" max="10753" width="3.28515625" style="58" customWidth="1"/>
    <col min="10754" max="10754" width="9.5703125" style="58" customWidth="1"/>
    <col min="10755" max="10755" width="6.28515625" style="58" customWidth="1"/>
    <col min="10756" max="10756" width="11" style="58" customWidth="1"/>
    <col min="10757" max="10758" width="5.7109375" style="58" customWidth="1"/>
    <col min="10759" max="10759" width="1" style="58" customWidth="1"/>
    <col min="10760" max="10760" width="4.5703125" style="58" customWidth="1"/>
    <col min="10761" max="10762" width="5" style="58" customWidth="1"/>
    <col min="10763" max="10763" width="5.42578125" style="58" customWidth="1"/>
    <col min="10764" max="10764" width="7" style="58" customWidth="1"/>
    <col min="10765" max="10765" width="5.85546875" style="58" customWidth="1"/>
    <col min="10766" max="10767" width="7" style="58" customWidth="1"/>
    <col min="10768" max="10768" width="6.7109375" style="58" customWidth="1"/>
    <col min="10769" max="10769" width="5.85546875" style="58" customWidth="1"/>
    <col min="10770" max="10770" width="8" style="58" customWidth="1"/>
    <col min="10771" max="10771" width="4.140625" style="58" customWidth="1"/>
    <col min="10772" max="10772" width="3.85546875" style="58" customWidth="1"/>
    <col min="10773" max="10773" width="4" style="58" customWidth="1"/>
    <col min="10774" max="10774" width="4.5703125" style="58" customWidth="1"/>
    <col min="10775" max="10775" width="4.42578125" style="58" customWidth="1"/>
    <col min="10776" max="10776" width="4.5703125" style="58" customWidth="1"/>
    <col min="10777" max="10777" width="4" style="58" customWidth="1"/>
    <col min="10778" max="10778" width="5.5703125" style="58" customWidth="1"/>
    <col min="10779" max="10779" width="5.85546875" style="58" customWidth="1"/>
    <col min="10780" max="10780" width="4.7109375" style="58" customWidth="1"/>
    <col min="10781" max="10782" width="4.5703125" style="58" customWidth="1"/>
    <col min="10783" max="10783" width="3.7109375" style="58" customWidth="1"/>
    <col min="10784" max="10784" width="4" style="58" customWidth="1"/>
    <col min="10785" max="10787" width="5" style="58" customWidth="1"/>
    <col min="10788" max="10788" width="5.5703125" style="58" customWidth="1"/>
    <col min="10789" max="10789" width="0.7109375" style="58" customWidth="1"/>
    <col min="10790" max="10790" width="4" style="58" customWidth="1"/>
    <col min="10791" max="10791" width="5.42578125" style="58" customWidth="1"/>
    <col min="10792" max="10792" width="4.5703125" style="58" customWidth="1"/>
    <col min="10793" max="11008" width="9.28515625" style="58"/>
    <col min="11009" max="11009" width="3.28515625" style="58" customWidth="1"/>
    <col min="11010" max="11010" width="9.5703125" style="58" customWidth="1"/>
    <col min="11011" max="11011" width="6.28515625" style="58" customWidth="1"/>
    <col min="11012" max="11012" width="11" style="58" customWidth="1"/>
    <col min="11013" max="11014" width="5.7109375" style="58" customWidth="1"/>
    <col min="11015" max="11015" width="1" style="58" customWidth="1"/>
    <col min="11016" max="11016" width="4.5703125" style="58" customWidth="1"/>
    <col min="11017" max="11018" width="5" style="58" customWidth="1"/>
    <col min="11019" max="11019" width="5.42578125" style="58" customWidth="1"/>
    <col min="11020" max="11020" width="7" style="58" customWidth="1"/>
    <col min="11021" max="11021" width="5.85546875" style="58" customWidth="1"/>
    <col min="11022" max="11023" width="7" style="58" customWidth="1"/>
    <col min="11024" max="11024" width="6.7109375" style="58" customWidth="1"/>
    <col min="11025" max="11025" width="5.85546875" style="58" customWidth="1"/>
    <col min="11026" max="11026" width="8" style="58" customWidth="1"/>
    <col min="11027" max="11027" width="4.140625" style="58" customWidth="1"/>
    <col min="11028" max="11028" width="3.85546875" style="58" customWidth="1"/>
    <col min="11029" max="11029" width="4" style="58" customWidth="1"/>
    <col min="11030" max="11030" width="4.5703125" style="58" customWidth="1"/>
    <col min="11031" max="11031" width="4.42578125" style="58" customWidth="1"/>
    <col min="11032" max="11032" width="4.5703125" style="58" customWidth="1"/>
    <col min="11033" max="11033" width="4" style="58" customWidth="1"/>
    <col min="11034" max="11034" width="5.5703125" style="58" customWidth="1"/>
    <col min="11035" max="11035" width="5.85546875" style="58" customWidth="1"/>
    <col min="11036" max="11036" width="4.7109375" style="58" customWidth="1"/>
    <col min="11037" max="11038" width="4.5703125" style="58" customWidth="1"/>
    <col min="11039" max="11039" width="3.7109375" style="58" customWidth="1"/>
    <col min="11040" max="11040" width="4" style="58" customWidth="1"/>
    <col min="11041" max="11043" width="5" style="58" customWidth="1"/>
    <col min="11044" max="11044" width="5.5703125" style="58" customWidth="1"/>
    <col min="11045" max="11045" width="0.7109375" style="58" customWidth="1"/>
    <col min="11046" max="11046" width="4" style="58" customWidth="1"/>
    <col min="11047" max="11047" width="5.42578125" style="58" customWidth="1"/>
    <col min="11048" max="11048" width="4.5703125" style="58" customWidth="1"/>
    <col min="11049" max="11264" width="9.28515625" style="58"/>
    <col min="11265" max="11265" width="3.28515625" style="58" customWidth="1"/>
    <col min="11266" max="11266" width="9.5703125" style="58" customWidth="1"/>
    <col min="11267" max="11267" width="6.28515625" style="58" customWidth="1"/>
    <col min="11268" max="11268" width="11" style="58" customWidth="1"/>
    <col min="11269" max="11270" width="5.7109375" style="58" customWidth="1"/>
    <col min="11271" max="11271" width="1" style="58" customWidth="1"/>
    <col min="11272" max="11272" width="4.5703125" style="58" customWidth="1"/>
    <col min="11273" max="11274" width="5" style="58" customWidth="1"/>
    <col min="11275" max="11275" width="5.42578125" style="58" customWidth="1"/>
    <col min="11276" max="11276" width="7" style="58" customWidth="1"/>
    <col min="11277" max="11277" width="5.85546875" style="58" customWidth="1"/>
    <col min="11278" max="11279" width="7" style="58" customWidth="1"/>
    <col min="11280" max="11280" width="6.7109375" style="58" customWidth="1"/>
    <col min="11281" max="11281" width="5.85546875" style="58" customWidth="1"/>
    <col min="11282" max="11282" width="8" style="58" customWidth="1"/>
    <col min="11283" max="11283" width="4.140625" style="58" customWidth="1"/>
    <col min="11284" max="11284" width="3.85546875" style="58" customWidth="1"/>
    <col min="11285" max="11285" width="4" style="58" customWidth="1"/>
    <col min="11286" max="11286" width="4.5703125" style="58" customWidth="1"/>
    <col min="11287" max="11287" width="4.42578125" style="58" customWidth="1"/>
    <col min="11288" max="11288" width="4.5703125" style="58" customWidth="1"/>
    <col min="11289" max="11289" width="4" style="58" customWidth="1"/>
    <col min="11290" max="11290" width="5.5703125" style="58" customWidth="1"/>
    <col min="11291" max="11291" width="5.85546875" style="58" customWidth="1"/>
    <col min="11292" max="11292" width="4.7109375" style="58" customWidth="1"/>
    <col min="11293" max="11294" width="4.5703125" style="58" customWidth="1"/>
    <col min="11295" max="11295" width="3.7109375" style="58" customWidth="1"/>
    <col min="11296" max="11296" width="4" style="58" customWidth="1"/>
    <col min="11297" max="11299" width="5" style="58" customWidth="1"/>
    <col min="11300" max="11300" width="5.5703125" style="58" customWidth="1"/>
    <col min="11301" max="11301" width="0.7109375" style="58" customWidth="1"/>
    <col min="11302" max="11302" width="4" style="58" customWidth="1"/>
    <col min="11303" max="11303" width="5.42578125" style="58" customWidth="1"/>
    <col min="11304" max="11304" width="4.5703125" style="58" customWidth="1"/>
    <col min="11305" max="11520" width="9.28515625" style="58"/>
    <col min="11521" max="11521" width="3.28515625" style="58" customWidth="1"/>
    <col min="11522" max="11522" width="9.5703125" style="58" customWidth="1"/>
    <col min="11523" max="11523" width="6.28515625" style="58" customWidth="1"/>
    <col min="11524" max="11524" width="11" style="58" customWidth="1"/>
    <col min="11525" max="11526" width="5.7109375" style="58" customWidth="1"/>
    <col min="11527" max="11527" width="1" style="58" customWidth="1"/>
    <col min="11528" max="11528" width="4.5703125" style="58" customWidth="1"/>
    <col min="11529" max="11530" width="5" style="58" customWidth="1"/>
    <col min="11531" max="11531" width="5.42578125" style="58" customWidth="1"/>
    <col min="11532" max="11532" width="7" style="58" customWidth="1"/>
    <col min="11533" max="11533" width="5.85546875" style="58" customWidth="1"/>
    <col min="11534" max="11535" width="7" style="58" customWidth="1"/>
    <col min="11536" max="11536" width="6.7109375" style="58" customWidth="1"/>
    <col min="11537" max="11537" width="5.85546875" style="58" customWidth="1"/>
    <col min="11538" max="11538" width="8" style="58" customWidth="1"/>
    <col min="11539" max="11539" width="4.140625" style="58" customWidth="1"/>
    <col min="11540" max="11540" width="3.85546875" style="58" customWidth="1"/>
    <col min="11541" max="11541" width="4" style="58" customWidth="1"/>
    <col min="11542" max="11542" width="4.5703125" style="58" customWidth="1"/>
    <col min="11543" max="11543" width="4.42578125" style="58" customWidth="1"/>
    <col min="11544" max="11544" width="4.5703125" style="58" customWidth="1"/>
    <col min="11545" max="11545" width="4" style="58" customWidth="1"/>
    <col min="11546" max="11546" width="5.5703125" style="58" customWidth="1"/>
    <col min="11547" max="11547" width="5.85546875" style="58" customWidth="1"/>
    <col min="11548" max="11548" width="4.7109375" style="58" customWidth="1"/>
    <col min="11549" max="11550" width="4.5703125" style="58" customWidth="1"/>
    <col min="11551" max="11551" width="3.7109375" style="58" customWidth="1"/>
    <col min="11552" max="11552" width="4" style="58" customWidth="1"/>
    <col min="11553" max="11555" width="5" style="58" customWidth="1"/>
    <col min="11556" max="11556" width="5.5703125" style="58" customWidth="1"/>
    <col min="11557" max="11557" width="0.7109375" style="58" customWidth="1"/>
    <col min="11558" max="11558" width="4" style="58" customWidth="1"/>
    <col min="11559" max="11559" width="5.42578125" style="58" customWidth="1"/>
    <col min="11560" max="11560" width="4.5703125" style="58" customWidth="1"/>
    <col min="11561" max="11776" width="9.28515625" style="58"/>
    <col min="11777" max="11777" width="3.28515625" style="58" customWidth="1"/>
    <col min="11778" max="11778" width="9.5703125" style="58" customWidth="1"/>
    <col min="11779" max="11779" width="6.28515625" style="58" customWidth="1"/>
    <col min="11780" max="11780" width="11" style="58" customWidth="1"/>
    <col min="11781" max="11782" width="5.7109375" style="58" customWidth="1"/>
    <col min="11783" max="11783" width="1" style="58" customWidth="1"/>
    <col min="11784" max="11784" width="4.5703125" style="58" customWidth="1"/>
    <col min="11785" max="11786" width="5" style="58" customWidth="1"/>
    <col min="11787" max="11787" width="5.42578125" style="58" customWidth="1"/>
    <col min="11788" max="11788" width="7" style="58" customWidth="1"/>
    <col min="11789" max="11789" width="5.85546875" style="58" customWidth="1"/>
    <col min="11790" max="11791" width="7" style="58" customWidth="1"/>
    <col min="11792" max="11792" width="6.7109375" style="58" customWidth="1"/>
    <col min="11793" max="11793" width="5.85546875" style="58" customWidth="1"/>
    <col min="11794" max="11794" width="8" style="58" customWidth="1"/>
    <col min="11795" max="11795" width="4.140625" style="58" customWidth="1"/>
    <col min="11796" max="11796" width="3.85546875" style="58" customWidth="1"/>
    <col min="11797" max="11797" width="4" style="58" customWidth="1"/>
    <col min="11798" max="11798" width="4.5703125" style="58" customWidth="1"/>
    <col min="11799" max="11799" width="4.42578125" style="58" customWidth="1"/>
    <col min="11800" max="11800" width="4.5703125" style="58" customWidth="1"/>
    <col min="11801" max="11801" width="4" style="58" customWidth="1"/>
    <col min="11802" max="11802" width="5.5703125" style="58" customWidth="1"/>
    <col min="11803" max="11803" width="5.85546875" style="58" customWidth="1"/>
    <col min="11804" max="11804" width="4.7109375" style="58" customWidth="1"/>
    <col min="11805" max="11806" width="4.5703125" style="58" customWidth="1"/>
    <col min="11807" max="11807" width="3.7109375" style="58" customWidth="1"/>
    <col min="11808" max="11808" width="4" style="58" customWidth="1"/>
    <col min="11809" max="11811" width="5" style="58" customWidth="1"/>
    <col min="11812" max="11812" width="5.5703125" style="58" customWidth="1"/>
    <col min="11813" max="11813" width="0.7109375" style="58" customWidth="1"/>
    <col min="11814" max="11814" width="4" style="58" customWidth="1"/>
    <col min="11815" max="11815" width="5.42578125" style="58" customWidth="1"/>
    <col min="11816" max="11816" width="4.5703125" style="58" customWidth="1"/>
    <col min="11817" max="12032" width="9.28515625" style="58"/>
    <col min="12033" max="12033" width="3.28515625" style="58" customWidth="1"/>
    <col min="12034" max="12034" width="9.5703125" style="58" customWidth="1"/>
    <col min="12035" max="12035" width="6.28515625" style="58" customWidth="1"/>
    <col min="12036" max="12036" width="11" style="58" customWidth="1"/>
    <col min="12037" max="12038" width="5.7109375" style="58" customWidth="1"/>
    <col min="12039" max="12039" width="1" style="58" customWidth="1"/>
    <col min="12040" max="12040" width="4.5703125" style="58" customWidth="1"/>
    <col min="12041" max="12042" width="5" style="58" customWidth="1"/>
    <col min="12043" max="12043" width="5.42578125" style="58" customWidth="1"/>
    <col min="12044" max="12044" width="7" style="58" customWidth="1"/>
    <col min="12045" max="12045" width="5.85546875" style="58" customWidth="1"/>
    <col min="12046" max="12047" width="7" style="58" customWidth="1"/>
    <col min="12048" max="12048" width="6.7109375" style="58" customWidth="1"/>
    <col min="12049" max="12049" width="5.85546875" style="58" customWidth="1"/>
    <col min="12050" max="12050" width="8" style="58" customWidth="1"/>
    <col min="12051" max="12051" width="4.140625" style="58" customWidth="1"/>
    <col min="12052" max="12052" width="3.85546875" style="58" customWidth="1"/>
    <col min="12053" max="12053" width="4" style="58" customWidth="1"/>
    <col min="12054" max="12054" width="4.5703125" style="58" customWidth="1"/>
    <col min="12055" max="12055" width="4.42578125" style="58" customWidth="1"/>
    <col min="12056" max="12056" width="4.5703125" style="58" customWidth="1"/>
    <col min="12057" max="12057" width="4" style="58" customWidth="1"/>
    <col min="12058" max="12058" width="5.5703125" style="58" customWidth="1"/>
    <col min="12059" max="12059" width="5.85546875" style="58" customWidth="1"/>
    <col min="12060" max="12060" width="4.7109375" style="58" customWidth="1"/>
    <col min="12061" max="12062" width="4.5703125" style="58" customWidth="1"/>
    <col min="12063" max="12063" width="3.7109375" style="58" customWidth="1"/>
    <col min="12064" max="12064" width="4" style="58" customWidth="1"/>
    <col min="12065" max="12067" width="5" style="58" customWidth="1"/>
    <col min="12068" max="12068" width="5.5703125" style="58" customWidth="1"/>
    <col min="12069" max="12069" width="0.7109375" style="58" customWidth="1"/>
    <col min="12070" max="12070" width="4" style="58" customWidth="1"/>
    <col min="12071" max="12071" width="5.42578125" style="58" customWidth="1"/>
    <col min="12072" max="12072" width="4.5703125" style="58" customWidth="1"/>
    <col min="12073" max="12288" width="9.28515625" style="58"/>
    <col min="12289" max="12289" width="3.28515625" style="58" customWidth="1"/>
    <col min="12290" max="12290" width="9.5703125" style="58" customWidth="1"/>
    <col min="12291" max="12291" width="6.28515625" style="58" customWidth="1"/>
    <col min="12292" max="12292" width="11" style="58" customWidth="1"/>
    <col min="12293" max="12294" width="5.7109375" style="58" customWidth="1"/>
    <col min="12295" max="12295" width="1" style="58" customWidth="1"/>
    <col min="12296" max="12296" width="4.5703125" style="58" customWidth="1"/>
    <col min="12297" max="12298" width="5" style="58" customWidth="1"/>
    <col min="12299" max="12299" width="5.42578125" style="58" customWidth="1"/>
    <col min="12300" max="12300" width="7" style="58" customWidth="1"/>
    <col min="12301" max="12301" width="5.85546875" style="58" customWidth="1"/>
    <col min="12302" max="12303" width="7" style="58" customWidth="1"/>
    <col min="12304" max="12304" width="6.7109375" style="58" customWidth="1"/>
    <col min="12305" max="12305" width="5.85546875" style="58" customWidth="1"/>
    <col min="12306" max="12306" width="8" style="58" customWidth="1"/>
    <col min="12307" max="12307" width="4.140625" style="58" customWidth="1"/>
    <col min="12308" max="12308" width="3.85546875" style="58" customWidth="1"/>
    <col min="12309" max="12309" width="4" style="58" customWidth="1"/>
    <col min="12310" max="12310" width="4.5703125" style="58" customWidth="1"/>
    <col min="12311" max="12311" width="4.42578125" style="58" customWidth="1"/>
    <col min="12312" max="12312" width="4.5703125" style="58" customWidth="1"/>
    <col min="12313" max="12313" width="4" style="58" customWidth="1"/>
    <col min="12314" max="12314" width="5.5703125" style="58" customWidth="1"/>
    <col min="12315" max="12315" width="5.85546875" style="58" customWidth="1"/>
    <col min="12316" max="12316" width="4.7109375" style="58" customWidth="1"/>
    <col min="12317" max="12318" width="4.5703125" style="58" customWidth="1"/>
    <col min="12319" max="12319" width="3.7109375" style="58" customWidth="1"/>
    <col min="12320" max="12320" width="4" style="58" customWidth="1"/>
    <col min="12321" max="12323" width="5" style="58" customWidth="1"/>
    <col min="12324" max="12324" width="5.5703125" style="58" customWidth="1"/>
    <col min="12325" max="12325" width="0.7109375" style="58" customWidth="1"/>
    <col min="12326" max="12326" width="4" style="58" customWidth="1"/>
    <col min="12327" max="12327" width="5.42578125" style="58" customWidth="1"/>
    <col min="12328" max="12328" width="4.5703125" style="58" customWidth="1"/>
    <col min="12329" max="12544" width="9.28515625" style="58"/>
    <col min="12545" max="12545" width="3.28515625" style="58" customWidth="1"/>
    <col min="12546" max="12546" width="9.5703125" style="58" customWidth="1"/>
    <col min="12547" max="12547" width="6.28515625" style="58" customWidth="1"/>
    <col min="12548" max="12548" width="11" style="58" customWidth="1"/>
    <col min="12549" max="12550" width="5.7109375" style="58" customWidth="1"/>
    <col min="12551" max="12551" width="1" style="58" customWidth="1"/>
    <col min="12552" max="12552" width="4.5703125" style="58" customWidth="1"/>
    <col min="12553" max="12554" width="5" style="58" customWidth="1"/>
    <col min="12555" max="12555" width="5.42578125" style="58" customWidth="1"/>
    <col min="12556" max="12556" width="7" style="58" customWidth="1"/>
    <col min="12557" max="12557" width="5.85546875" style="58" customWidth="1"/>
    <col min="12558" max="12559" width="7" style="58" customWidth="1"/>
    <col min="12560" max="12560" width="6.7109375" style="58" customWidth="1"/>
    <col min="12561" max="12561" width="5.85546875" style="58" customWidth="1"/>
    <col min="12562" max="12562" width="8" style="58" customWidth="1"/>
    <col min="12563" max="12563" width="4.140625" style="58" customWidth="1"/>
    <col min="12564" max="12564" width="3.85546875" style="58" customWidth="1"/>
    <col min="12565" max="12565" width="4" style="58" customWidth="1"/>
    <col min="12566" max="12566" width="4.5703125" style="58" customWidth="1"/>
    <col min="12567" max="12567" width="4.42578125" style="58" customWidth="1"/>
    <col min="12568" max="12568" width="4.5703125" style="58" customWidth="1"/>
    <col min="12569" max="12569" width="4" style="58" customWidth="1"/>
    <col min="12570" max="12570" width="5.5703125" style="58" customWidth="1"/>
    <col min="12571" max="12571" width="5.85546875" style="58" customWidth="1"/>
    <col min="12572" max="12572" width="4.7109375" style="58" customWidth="1"/>
    <col min="12573" max="12574" width="4.5703125" style="58" customWidth="1"/>
    <col min="12575" max="12575" width="3.7109375" style="58" customWidth="1"/>
    <col min="12576" max="12576" width="4" style="58" customWidth="1"/>
    <col min="12577" max="12579" width="5" style="58" customWidth="1"/>
    <col min="12580" max="12580" width="5.5703125" style="58" customWidth="1"/>
    <col min="12581" max="12581" width="0.7109375" style="58" customWidth="1"/>
    <col min="12582" max="12582" width="4" style="58" customWidth="1"/>
    <col min="12583" max="12583" width="5.42578125" style="58" customWidth="1"/>
    <col min="12584" max="12584" width="4.5703125" style="58" customWidth="1"/>
    <col min="12585" max="12800" width="9.28515625" style="58"/>
    <col min="12801" max="12801" width="3.28515625" style="58" customWidth="1"/>
    <col min="12802" max="12802" width="9.5703125" style="58" customWidth="1"/>
    <col min="12803" max="12803" width="6.28515625" style="58" customWidth="1"/>
    <col min="12804" max="12804" width="11" style="58" customWidth="1"/>
    <col min="12805" max="12806" width="5.7109375" style="58" customWidth="1"/>
    <col min="12807" max="12807" width="1" style="58" customWidth="1"/>
    <col min="12808" max="12808" width="4.5703125" style="58" customWidth="1"/>
    <col min="12809" max="12810" width="5" style="58" customWidth="1"/>
    <col min="12811" max="12811" width="5.42578125" style="58" customWidth="1"/>
    <col min="12812" max="12812" width="7" style="58" customWidth="1"/>
    <col min="12813" max="12813" width="5.85546875" style="58" customWidth="1"/>
    <col min="12814" max="12815" width="7" style="58" customWidth="1"/>
    <col min="12816" max="12816" width="6.7109375" style="58" customWidth="1"/>
    <col min="12817" max="12817" width="5.85546875" style="58" customWidth="1"/>
    <col min="12818" max="12818" width="8" style="58" customWidth="1"/>
    <col min="12819" max="12819" width="4.140625" style="58" customWidth="1"/>
    <col min="12820" max="12820" width="3.85546875" style="58" customWidth="1"/>
    <col min="12821" max="12821" width="4" style="58" customWidth="1"/>
    <col min="12822" max="12822" width="4.5703125" style="58" customWidth="1"/>
    <col min="12823" max="12823" width="4.42578125" style="58" customWidth="1"/>
    <col min="12824" max="12824" width="4.5703125" style="58" customWidth="1"/>
    <col min="12825" max="12825" width="4" style="58" customWidth="1"/>
    <col min="12826" max="12826" width="5.5703125" style="58" customWidth="1"/>
    <col min="12827" max="12827" width="5.85546875" style="58" customWidth="1"/>
    <col min="12828" max="12828" width="4.7109375" style="58" customWidth="1"/>
    <col min="12829" max="12830" width="4.5703125" style="58" customWidth="1"/>
    <col min="12831" max="12831" width="3.7109375" style="58" customWidth="1"/>
    <col min="12832" max="12832" width="4" style="58" customWidth="1"/>
    <col min="12833" max="12835" width="5" style="58" customWidth="1"/>
    <col min="12836" max="12836" width="5.5703125" style="58" customWidth="1"/>
    <col min="12837" max="12837" width="0.7109375" style="58" customWidth="1"/>
    <col min="12838" max="12838" width="4" style="58" customWidth="1"/>
    <col min="12839" max="12839" width="5.42578125" style="58" customWidth="1"/>
    <col min="12840" max="12840" width="4.5703125" style="58" customWidth="1"/>
    <col min="12841" max="13056" width="9.28515625" style="58"/>
    <col min="13057" max="13057" width="3.28515625" style="58" customWidth="1"/>
    <col min="13058" max="13058" width="9.5703125" style="58" customWidth="1"/>
    <col min="13059" max="13059" width="6.28515625" style="58" customWidth="1"/>
    <col min="13060" max="13060" width="11" style="58" customWidth="1"/>
    <col min="13061" max="13062" width="5.7109375" style="58" customWidth="1"/>
    <col min="13063" max="13063" width="1" style="58" customWidth="1"/>
    <col min="13064" max="13064" width="4.5703125" style="58" customWidth="1"/>
    <col min="13065" max="13066" width="5" style="58" customWidth="1"/>
    <col min="13067" max="13067" width="5.42578125" style="58" customWidth="1"/>
    <col min="13068" max="13068" width="7" style="58" customWidth="1"/>
    <col min="13069" max="13069" width="5.85546875" style="58" customWidth="1"/>
    <col min="13070" max="13071" width="7" style="58" customWidth="1"/>
    <col min="13072" max="13072" width="6.7109375" style="58" customWidth="1"/>
    <col min="13073" max="13073" width="5.85546875" style="58" customWidth="1"/>
    <col min="13074" max="13074" width="8" style="58" customWidth="1"/>
    <col min="13075" max="13075" width="4.140625" style="58" customWidth="1"/>
    <col min="13076" max="13076" width="3.85546875" style="58" customWidth="1"/>
    <col min="13077" max="13077" width="4" style="58" customWidth="1"/>
    <col min="13078" max="13078" width="4.5703125" style="58" customWidth="1"/>
    <col min="13079" max="13079" width="4.42578125" style="58" customWidth="1"/>
    <col min="13080" max="13080" width="4.5703125" style="58" customWidth="1"/>
    <col min="13081" max="13081" width="4" style="58" customWidth="1"/>
    <col min="13082" max="13082" width="5.5703125" style="58" customWidth="1"/>
    <col min="13083" max="13083" width="5.85546875" style="58" customWidth="1"/>
    <col min="13084" max="13084" width="4.7109375" style="58" customWidth="1"/>
    <col min="13085" max="13086" width="4.5703125" style="58" customWidth="1"/>
    <col min="13087" max="13087" width="3.7109375" style="58" customWidth="1"/>
    <col min="13088" max="13088" width="4" style="58" customWidth="1"/>
    <col min="13089" max="13091" width="5" style="58" customWidth="1"/>
    <col min="13092" max="13092" width="5.5703125" style="58" customWidth="1"/>
    <col min="13093" max="13093" width="0.7109375" style="58" customWidth="1"/>
    <col min="13094" max="13094" width="4" style="58" customWidth="1"/>
    <col min="13095" max="13095" width="5.42578125" style="58" customWidth="1"/>
    <col min="13096" max="13096" width="4.5703125" style="58" customWidth="1"/>
    <col min="13097" max="13312" width="9.28515625" style="58"/>
    <col min="13313" max="13313" width="3.28515625" style="58" customWidth="1"/>
    <col min="13314" max="13314" width="9.5703125" style="58" customWidth="1"/>
    <col min="13315" max="13315" width="6.28515625" style="58" customWidth="1"/>
    <col min="13316" max="13316" width="11" style="58" customWidth="1"/>
    <col min="13317" max="13318" width="5.7109375" style="58" customWidth="1"/>
    <col min="13319" max="13319" width="1" style="58" customWidth="1"/>
    <col min="13320" max="13320" width="4.5703125" style="58" customWidth="1"/>
    <col min="13321" max="13322" width="5" style="58" customWidth="1"/>
    <col min="13323" max="13323" width="5.42578125" style="58" customWidth="1"/>
    <col min="13324" max="13324" width="7" style="58" customWidth="1"/>
    <col min="13325" max="13325" width="5.85546875" style="58" customWidth="1"/>
    <col min="13326" max="13327" width="7" style="58" customWidth="1"/>
    <col min="13328" max="13328" width="6.7109375" style="58" customWidth="1"/>
    <col min="13329" max="13329" width="5.85546875" style="58" customWidth="1"/>
    <col min="13330" max="13330" width="8" style="58" customWidth="1"/>
    <col min="13331" max="13331" width="4.140625" style="58" customWidth="1"/>
    <col min="13332" max="13332" width="3.85546875" style="58" customWidth="1"/>
    <col min="13333" max="13333" width="4" style="58" customWidth="1"/>
    <col min="13334" max="13334" width="4.5703125" style="58" customWidth="1"/>
    <col min="13335" max="13335" width="4.42578125" style="58" customWidth="1"/>
    <col min="13336" max="13336" width="4.5703125" style="58" customWidth="1"/>
    <col min="13337" max="13337" width="4" style="58" customWidth="1"/>
    <col min="13338" max="13338" width="5.5703125" style="58" customWidth="1"/>
    <col min="13339" max="13339" width="5.85546875" style="58" customWidth="1"/>
    <col min="13340" max="13340" width="4.7109375" style="58" customWidth="1"/>
    <col min="13341" max="13342" width="4.5703125" style="58" customWidth="1"/>
    <col min="13343" max="13343" width="3.7109375" style="58" customWidth="1"/>
    <col min="13344" max="13344" width="4" style="58" customWidth="1"/>
    <col min="13345" max="13347" width="5" style="58" customWidth="1"/>
    <col min="13348" max="13348" width="5.5703125" style="58" customWidth="1"/>
    <col min="13349" max="13349" width="0.7109375" style="58" customWidth="1"/>
    <col min="13350" max="13350" width="4" style="58" customWidth="1"/>
    <col min="13351" max="13351" width="5.42578125" style="58" customWidth="1"/>
    <col min="13352" max="13352" width="4.5703125" style="58" customWidth="1"/>
    <col min="13353" max="13568" width="9.28515625" style="58"/>
    <col min="13569" max="13569" width="3.28515625" style="58" customWidth="1"/>
    <col min="13570" max="13570" width="9.5703125" style="58" customWidth="1"/>
    <col min="13571" max="13571" width="6.28515625" style="58" customWidth="1"/>
    <col min="13572" max="13572" width="11" style="58" customWidth="1"/>
    <col min="13573" max="13574" width="5.7109375" style="58" customWidth="1"/>
    <col min="13575" max="13575" width="1" style="58" customWidth="1"/>
    <col min="13576" max="13576" width="4.5703125" style="58" customWidth="1"/>
    <col min="13577" max="13578" width="5" style="58" customWidth="1"/>
    <col min="13579" max="13579" width="5.42578125" style="58" customWidth="1"/>
    <col min="13580" max="13580" width="7" style="58" customWidth="1"/>
    <col min="13581" max="13581" width="5.85546875" style="58" customWidth="1"/>
    <col min="13582" max="13583" width="7" style="58" customWidth="1"/>
    <col min="13584" max="13584" width="6.7109375" style="58" customWidth="1"/>
    <col min="13585" max="13585" width="5.85546875" style="58" customWidth="1"/>
    <col min="13586" max="13586" width="8" style="58" customWidth="1"/>
    <col min="13587" max="13587" width="4.140625" style="58" customWidth="1"/>
    <col min="13588" max="13588" width="3.85546875" style="58" customWidth="1"/>
    <col min="13589" max="13589" width="4" style="58" customWidth="1"/>
    <col min="13590" max="13590" width="4.5703125" style="58" customWidth="1"/>
    <col min="13591" max="13591" width="4.42578125" style="58" customWidth="1"/>
    <col min="13592" max="13592" width="4.5703125" style="58" customWidth="1"/>
    <col min="13593" max="13593" width="4" style="58" customWidth="1"/>
    <col min="13594" max="13594" width="5.5703125" style="58" customWidth="1"/>
    <col min="13595" max="13595" width="5.85546875" style="58" customWidth="1"/>
    <col min="13596" max="13596" width="4.7109375" style="58" customWidth="1"/>
    <col min="13597" max="13598" width="4.5703125" style="58" customWidth="1"/>
    <col min="13599" max="13599" width="3.7109375" style="58" customWidth="1"/>
    <col min="13600" max="13600" width="4" style="58" customWidth="1"/>
    <col min="13601" max="13603" width="5" style="58" customWidth="1"/>
    <col min="13604" max="13604" width="5.5703125" style="58" customWidth="1"/>
    <col min="13605" max="13605" width="0.7109375" style="58" customWidth="1"/>
    <col min="13606" max="13606" width="4" style="58" customWidth="1"/>
    <col min="13607" max="13607" width="5.42578125" style="58" customWidth="1"/>
    <col min="13608" max="13608" width="4.5703125" style="58" customWidth="1"/>
    <col min="13609" max="13824" width="9.28515625" style="58"/>
    <col min="13825" max="13825" width="3.28515625" style="58" customWidth="1"/>
    <col min="13826" max="13826" width="9.5703125" style="58" customWidth="1"/>
    <col min="13827" max="13827" width="6.28515625" style="58" customWidth="1"/>
    <col min="13828" max="13828" width="11" style="58" customWidth="1"/>
    <col min="13829" max="13830" width="5.7109375" style="58" customWidth="1"/>
    <col min="13831" max="13831" width="1" style="58" customWidth="1"/>
    <col min="13832" max="13832" width="4.5703125" style="58" customWidth="1"/>
    <col min="13833" max="13834" width="5" style="58" customWidth="1"/>
    <col min="13835" max="13835" width="5.42578125" style="58" customWidth="1"/>
    <col min="13836" max="13836" width="7" style="58" customWidth="1"/>
    <col min="13837" max="13837" width="5.85546875" style="58" customWidth="1"/>
    <col min="13838" max="13839" width="7" style="58" customWidth="1"/>
    <col min="13840" max="13840" width="6.7109375" style="58" customWidth="1"/>
    <col min="13841" max="13841" width="5.85546875" style="58" customWidth="1"/>
    <col min="13842" max="13842" width="8" style="58" customWidth="1"/>
    <col min="13843" max="13843" width="4.140625" style="58" customWidth="1"/>
    <col min="13844" max="13844" width="3.85546875" style="58" customWidth="1"/>
    <col min="13845" max="13845" width="4" style="58" customWidth="1"/>
    <col min="13846" max="13846" width="4.5703125" style="58" customWidth="1"/>
    <col min="13847" max="13847" width="4.42578125" style="58" customWidth="1"/>
    <col min="13848" max="13848" width="4.5703125" style="58" customWidth="1"/>
    <col min="13849" max="13849" width="4" style="58" customWidth="1"/>
    <col min="13850" max="13850" width="5.5703125" style="58" customWidth="1"/>
    <col min="13851" max="13851" width="5.85546875" style="58" customWidth="1"/>
    <col min="13852" max="13852" width="4.7109375" style="58" customWidth="1"/>
    <col min="13853" max="13854" width="4.5703125" style="58" customWidth="1"/>
    <col min="13855" max="13855" width="3.7109375" style="58" customWidth="1"/>
    <col min="13856" max="13856" width="4" style="58" customWidth="1"/>
    <col min="13857" max="13859" width="5" style="58" customWidth="1"/>
    <col min="13860" max="13860" width="5.5703125" style="58" customWidth="1"/>
    <col min="13861" max="13861" width="0.7109375" style="58" customWidth="1"/>
    <col min="13862" max="13862" width="4" style="58" customWidth="1"/>
    <col min="13863" max="13863" width="5.42578125" style="58" customWidth="1"/>
    <col min="13864" max="13864" width="4.5703125" style="58" customWidth="1"/>
    <col min="13865" max="14080" width="9.28515625" style="58"/>
    <col min="14081" max="14081" width="3.28515625" style="58" customWidth="1"/>
    <col min="14082" max="14082" width="9.5703125" style="58" customWidth="1"/>
    <col min="14083" max="14083" width="6.28515625" style="58" customWidth="1"/>
    <col min="14084" max="14084" width="11" style="58" customWidth="1"/>
    <col min="14085" max="14086" width="5.7109375" style="58" customWidth="1"/>
    <col min="14087" max="14087" width="1" style="58" customWidth="1"/>
    <col min="14088" max="14088" width="4.5703125" style="58" customWidth="1"/>
    <col min="14089" max="14090" width="5" style="58" customWidth="1"/>
    <col min="14091" max="14091" width="5.42578125" style="58" customWidth="1"/>
    <col min="14092" max="14092" width="7" style="58" customWidth="1"/>
    <col min="14093" max="14093" width="5.85546875" style="58" customWidth="1"/>
    <col min="14094" max="14095" width="7" style="58" customWidth="1"/>
    <col min="14096" max="14096" width="6.7109375" style="58" customWidth="1"/>
    <col min="14097" max="14097" width="5.85546875" style="58" customWidth="1"/>
    <col min="14098" max="14098" width="8" style="58" customWidth="1"/>
    <col min="14099" max="14099" width="4.140625" style="58" customWidth="1"/>
    <col min="14100" max="14100" width="3.85546875" style="58" customWidth="1"/>
    <col min="14101" max="14101" width="4" style="58" customWidth="1"/>
    <col min="14102" max="14102" width="4.5703125" style="58" customWidth="1"/>
    <col min="14103" max="14103" width="4.42578125" style="58" customWidth="1"/>
    <col min="14104" max="14104" width="4.5703125" style="58" customWidth="1"/>
    <col min="14105" max="14105" width="4" style="58" customWidth="1"/>
    <col min="14106" max="14106" width="5.5703125" style="58" customWidth="1"/>
    <col min="14107" max="14107" width="5.85546875" style="58" customWidth="1"/>
    <col min="14108" max="14108" width="4.7109375" style="58" customWidth="1"/>
    <col min="14109" max="14110" width="4.5703125" style="58" customWidth="1"/>
    <col min="14111" max="14111" width="3.7109375" style="58" customWidth="1"/>
    <col min="14112" max="14112" width="4" style="58" customWidth="1"/>
    <col min="14113" max="14115" width="5" style="58" customWidth="1"/>
    <col min="14116" max="14116" width="5.5703125" style="58" customWidth="1"/>
    <col min="14117" max="14117" width="0.7109375" style="58" customWidth="1"/>
    <col min="14118" max="14118" width="4" style="58" customWidth="1"/>
    <col min="14119" max="14119" width="5.42578125" style="58" customWidth="1"/>
    <col min="14120" max="14120" width="4.5703125" style="58" customWidth="1"/>
    <col min="14121" max="14336" width="9.28515625" style="58"/>
    <col min="14337" max="14337" width="3.28515625" style="58" customWidth="1"/>
    <col min="14338" max="14338" width="9.5703125" style="58" customWidth="1"/>
    <col min="14339" max="14339" width="6.28515625" style="58" customWidth="1"/>
    <col min="14340" max="14340" width="11" style="58" customWidth="1"/>
    <col min="14341" max="14342" width="5.7109375" style="58" customWidth="1"/>
    <col min="14343" max="14343" width="1" style="58" customWidth="1"/>
    <col min="14344" max="14344" width="4.5703125" style="58" customWidth="1"/>
    <col min="14345" max="14346" width="5" style="58" customWidth="1"/>
    <col min="14347" max="14347" width="5.42578125" style="58" customWidth="1"/>
    <col min="14348" max="14348" width="7" style="58" customWidth="1"/>
    <col min="14349" max="14349" width="5.85546875" style="58" customWidth="1"/>
    <col min="14350" max="14351" width="7" style="58" customWidth="1"/>
    <col min="14352" max="14352" width="6.7109375" style="58" customWidth="1"/>
    <col min="14353" max="14353" width="5.85546875" style="58" customWidth="1"/>
    <col min="14354" max="14354" width="8" style="58" customWidth="1"/>
    <col min="14355" max="14355" width="4.140625" style="58" customWidth="1"/>
    <col min="14356" max="14356" width="3.85546875" style="58" customWidth="1"/>
    <col min="14357" max="14357" width="4" style="58" customWidth="1"/>
    <col min="14358" max="14358" width="4.5703125" style="58" customWidth="1"/>
    <col min="14359" max="14359" width="4.42578125" style="58" customWidth="1"/>
    <col min="14360" max="14360" width="4.5703125" style="58" customWidth="1"/>
    <col min="14361" max="14361" width="4" style="58" customWidth="1"/>
    <col min="14362" max="14362" width="5.5703125" style="58" customWidth="1"/>
    <col min="14363" max="14363" width="5.85546875" style="58" customWidth="1"/>
    <col min="14364" max="14364" width="4.7109375" style="58" customWidth="1"/>
    <col min="14365" max="14366" width="4.5703125" style="58" customWidth="1"/>
    <col min="14367" max="14367" width="3.7109375" style="58" customWidth="1"/>
    <col min="14368" max="14368" width="4" style="58" customWidth="1"/>
    <col min="14369" max="14371" width="5" style="58" customWidth="1"/>
    <col min="14372" max="14372" width="5.5703125" style="58" customWidth="1"/>
    <col min="14373" max="14373" width="0.7109375" style="58" customWidth="1"/>
    <col min="14374" max="14374" width="4" style="58" customWidth="1"/>
    <col min="14375" max="14375" width="5.42578125" style="58" customWidth="1"/>
    <col min="14376" max="14376" width="4.5703125" style="58" customWidth="1"/>
    <col min="14377" max="14592" width="9.28515625" style="58"/>
    <col min="14593" max="14593" width="3.28515625" style="58" customWidth="1"/>
    <col min="14594" max="14594" width="9.5703125" style="58" customWidth="1"/>
    <col min="14595" max="14595" width="6.28515625" style="58" customWidth="1"/>
    <col min="14596" max="14596" width="11" style="58" customWidth="1"/>
    <col min="14597" max="14598" width="5.7109375" style="58" customWidth="1"/>
    <col min="14599" max="14599" width="1" style="58" customWidth="1"/>
    <col min="14600" max="14600" width="4.5703125" style="58" customWidth="1"/>
    <col min="14601" max="14602" width="5" style="58" customWidth="1"/>
    <col min="14603" max="14603" width="5.42578125" style="58" customWidth="1"/>
    <col min="14604" max="14604" width="7" style="58" customWidth="1"/>
    <col min="14605" max="14605" width="5.85546875" style="58" customWidth="1"/>
    <col min="14606" max="14607" width="7" style="58" customWidth="1"/>
    <col min="14608" max="14608" width="6.7109375" style="58" customWidth="1"/>
    <col min="14609" max="14609" width="5.85546875" style="58" customWidth="1"/>
    <col min="14610" max="14610" width="8" style="58" customWidth="1"/>
    <col min="14611" max="14611" width="4.140625" style="58" customWidth="1"/>
    <col min="14612" max="14612" width="3.85546875" style="58" customWidth="1"/>
    <col min="14613" max="14613" width="4" style="58" customWidth="1"/>
    <col min="14614" max="14614" width="4.5703125" style="58" customWidth="1"/>
    <col min="14615" max="14615" width="4.42578125" style="58" customWidth="1"/>
    <col min="14616" max="14616" width="4.5703125" style="58" customWidth="1"/>
    <col min="14617" max="14617" width="4" style="58" customWidth="1"/>
    <col min="14618" max="14618" width="5.5703125" style="58" customWidth="1"/>
    <col min="14619" max="14619" width="5.85546875" style="58" customWidth="1"/>
    <col min="14620" max="14620" width="4.7109375" style="58" customWidth="1"/>
    <col min="14621" max="14622" width="4.5703125" style="58" customWidth="1"/>
    <col min="14623" max="14623" width="3.7109375" style="58" customWidth="1"/>
    <col min="14624" max="14624" width="4" style="58" customWidth="1"/>
    <col min="14625" max="14627" width="5" style="58" customWidth="1"/>
    <col min="14628" max="14628" width="5.5703125" style="58" customWidth="1"/>
    <col min="14629" max="14629" width="0.7109375" style="58" customWidth="1"/>
    <col min="14630" max="14630" width="4" style="58" customWidth="1"/>
    <col min="14631" max="14631" width="5.42578125" style="58" customWidth="1"/>
    <col min="14632" max="14632" width="4.5703125" style="58" customWidth="1"/>
    <col min="14633" max="14848" width="9.28515625" style="58"/>
    <col min="14849" max="14849" width="3.28515625" style="58" customWidth="1"/>
    <col min="14850" max="14850" width="9.5703125" style="58" customWidth="1"/>
    <col min="14851" max="14851" width="6.28515625" style="58" customWidth="1"/>
    <col min="14852" max="14852" width="11" style="58" customWidth="1"/>
    <col min="14853" max="14854" width="5.7109375" style="58" customWidth="1"/>
    <col min="14855" max="14855" width="1" style="58" customWidth="1"/>
    <col min="14856" max="14856" width="4.5703125" style="58" customWidth="1"/>
    <col min="14857" max="14858" width="5" style="58" customWidth="1"/>
    <col min="14859" max="14859" width="5.42578125" style="58" customWidth="1"/>
    <col min="14860" max="14860" width="7" style="58" customWidth="1"/>
    <col min="14861" max="14861" width="5.85546875" style="58" customWidth="1"/>
    <col min="14862" max="14863" width="7" style="58" customWidth="1"/>
    <col min="14864" max="14864" width="6.7109375" style="58" customWidth="1"/>
    <col min="14865" max="14865" width="5.85546875" style="58" customWidth="1"/>
    <col min="14866" max="14866" width="8" style="58" customWidth="1"/>
    <col min="14867" max="14867" width="4.140625" style="58" customWidth="1"/>
    <col min="14868" max="14868" width="3.85546875" style="58" customWidth="1"/>
    <col min="14869" max="14869" width="4" style="58" customWidth="1"/>
    <col min="14870" max="14870" width="4.5703125" style="58" customWidth="1"/>
    <col min="14871" max="14871" width="4.42578125" style="58" customWidth="1"/>
    <col min="14872" max="14872" width="4.5703125" style="58" customWidth="1"/>
    <col min="14873" max="14873" width="4" style="58" customWidth="1"/>
    <col min="14874" max="14874" width="5.5703125" style="58" customWidth="1"/>
    <col min="14875" max="14875" width="5.85546875" style="58" customWidth="1"/>
    <col min="14876" max="14876" width="4.7109375" style="58" customWidth="1"/>
    <col min="14877" max="14878" width="4.5703125" style="58" customWidth="1"/>
    <col min="14879" max="14879" width="3.7109375" style="58" customWidth="1"/>
    <col min="14880" max="14880" width="4" style="58" customWidth="1"/>
    <col min="14881" max="14883" width="5" style="58" customWidth="1"/>
    <col min="14884" max="14884" width="5.5703125" style="58" customWidth="1"/>
    <col min="14885" max="14885" width="0.7109375" style="58" customWidth="1"/>
    <col min="14886" max="14886" width="4" style="58" customWidth="1"/>
    <col min="14887" max="14887" width="5.42578125" style="58" customWidth="1"/>
    <col min="14888" max="14888" width="4.5703125" style="58" customWidth="1"/>
    <col min="14889" max="15104" width="9.28515625" style="58"/>
    <col min="15105" max="15105" width="3.28515625" style="58" customWidth="1"/>
    <col min="15106" max="15106" width="9.5703125" style="58" customWidth="1"/>
    <col min="15107" max="15107" width="6.28515625" style="58" customWidth="1"/>
    <col min="15108" max="15108" width="11" style="58" customWidth="1"/>
    <col min="15109" max="15110" width="5.7109375" style="58" customWidth="1"/>
    <col min="15111" max="15111" width="1" style="58" customWidth="1"/>
    <col min="15112" max="15112" width="4.5703125" style="58" customWidth="1"/>
    <col min="15113" max="15114" width="5" style="58" customWidth="1"/>
    <col min="15115" max="15115" width="5.42578125" style="58" customWidth="1"/>
    <col min="15116" max="15116" width="7" style="58" customWidth="1"/>
    <col min="15117" max="15117" width="5.85546875" style="58" customWidth="1"/>
    <col min="15118" max="15119" width="7" style="58" customWidth="1"/>
    <col min="15120" max="15120" width="6.7109375" style="58" customWidth="1"/>
    <col min="15121" max="15121" width="5.85546875" style="58" customWidth="1"/>
    <col min="15122" max="15122" width="8" style="58" customWidth="1"/>
    <col min="15123" max="15123" width="4.140625" style="58" customWidth="1"/>
    <col min="15124" max="15124" width="3.85546875" style="58" customWidth="1"/>
    <col min="15125" max="15125" width="4" style="58" customWidth="1"/>
    <col min="15126" max="15126" width="4.5703125" style="58" customWidth="1"/>
    <col min="15127" max="15127" width="4.42578125" style="58" customWidth="1"/>
    <col min="15128" max="15128" width="4.5703125" style="58" customWidth="1"/>
    <col min="15129" max="15129" width="4" style="58" customWidth="1"/>
    <col min="15130" max="15130" width="5.5703125" style="58" customWidth="1"/>
    <col min="15131" max="15131" width="5.85546875" style="58" customWidth="1"/>
    <col min="15132" max="15132" width="4.7109375" style="58" customWidth="1"/>
    <col min="15133" max="15134" width="4.5703125" style="58" customWidth="1"/>
    <col min="15135" max="15135" width="3.7109375" style="58" customWidth="1"/>
    <col min="15136" max="15136" width="4" style="58" customWidth="1"/>
    <col min="15137" max="15139" width="5" style="58" customWidth="1"/>
    <col min="15140" max="15140" width="5.5703125" style="58" customWidth="1"/>
    <col min="15141" max="15141" width="0.7109375" style="58" customWidth="1"/>
    <col min="15142" max="15142" width="4" style="58" customWidth="1"/>
    <col min="15143" max="15143" width="5.42578125" style="58" customWidth="1"/>
    <col min="15144" max="15144" width="4.5703125" style="58" customWidth="1"/>
    <col min="15145" max="15360" width="9.28515625" style="58"/>
    <col min="15361" max="15361" width="3.28515625" style="58" customWidth="1"/>
    <col min="15362" max="15362" width="9.5703125" style="58" customWidth="1"/>
    <col min="15363" max="15363" width="6.28515625" style="58" customWidth="1"/>
    <col min="15364" max="15364" width="11" style="58" customWidth="1"/>
    <col min="15365" max="15366" width="5.7109375" style="58" customWidth="1"/>
    <col min="15367" max="15367" width="1" style="58" customWidth="1"/>
    <col min="15368" max="15368" width="4.5703125" style="58" customWidth="1"/>
    <col min="15369" max="15370" width="5" style="58" customWidth="1"/>
    <col min="15371" max="15371" width="5.42578125" style="58" customWidth="1"/>
    <col min="15372" max="15372" width="7" style="58" customWidth="1"/>
    <col min="15373" max="15373" width="5.85546875" style="58" customWidth="1"/>
    <col min="15374" max="15375" width="7" style="58" customWidth="1"/>
    <col min="15376" max="15376" width="6.7109375" style="58" customWidth="1"/>
    <col min="15377" max="15377" width="5.85546875" style="58" customWidth="1"/>
    <col min="15378" max="15378" width="8" style="58" customWidth="1"/>
    <col min="15379" max="15379" width="4.140625" style="58" customWidth="1"/>
    <col min="15380" max="15380" width="3.85546875" style="58" customWidth="1"/>
    <col min="15381" max="15381" width="4" style="58" customWidth="1"/>
    <col min="15382" max="15382" width="4.5703125" style="58" customWidth="1"/>
    <col min="15383" max="15383" width="4.42578125" style="58" customWidth="1"/>
    <col min="15384" max="15384" width="4.5703125" style="58" customWidth="1"/>
    <col min="15385" max="15385" width="4" style="58" customWidth="1"/>
    <col min="15386" max="15386" width="5.5703125" style="58" customWidth="1"/>
    <col min="15387" max="15387" width="5.85546875" style="58" customWidth="1"/>
    <col min="15388" max="15388" width="4.7109375" style="58" customWidth="1"/>
    <col min="15389" max="15390" width="4.5703125" style="58" customWidth="1"/>
    <col min="15391" max="15391" width="3.7109375" style="58" customWidth="1"/>
    <col min="15392" max="15392" width="4" style="58" customWidth="1"/>
    <col min="15393" max="15395" width="5" style="58" customWidth="1"/>
    <col min="15396" max="15396" width="5.5703125" style="58" customWidth="1"/>
    <col min="15397" max="15397" width="0.7109375" style="58" customWidth="1"/>
    <col min="15398" max="15398" width="4" style="58" customWidth="1"/>
    <col min="15399" max="15399" width="5.42578125" style="58" customWidth="1"/>
    <col min="15400" max="15400" width="4.5703125" style="58" customWidth="1"/>
    <col min="15401" max="15616" width="9.28515625" style="58"/>
    <col min="15617" max="15617" width="3.28515625" style="58" customWidth="1"/>
    <col min="15618" max="15618" width="9.5703125" style="58" customWidth="1"/>
    <col min="15619" max="15619" width="6.28515625" style="58" customWidth="1"/>
    <col min="15620" max="15620" width="11" style="58" customWidth="1"/>
    <col min="15621" max="15622" width="5.7109375" style="58" customWidth="1"/>
    <col min="15623" max="15623" width="1" style="58" customWidth="1"/>
    <col min="15624" max="15624" width="4.5703125" style="58" customWidth="1"/>
    <col min="15625" max="15626" width="5" style="58" customWidth="1"/>
    <col min="15627" max="15627" width="5.42578125" style="58" customWidth="1"/>
    <col min="15628" max="15628" width="7" style="58" customWidth="1"/>
    <col min="15629" max="15629" width="5.85546875" style="58" customWidth="1"/>
    <col min="15630" max="15631" width="7" style="58" customWidth="1"/>
    <col min="15632" max="15632" width="6.7109375" style="58" customWidth="1"/>
    <col min="15633" max="15633" width="5.85546875" style="58" customWidth="1"/>
    <col min="15634" max="15634" width="8" style="58" customWidth="1"/>
    <col min="15635" max="15635" width="4.140625" style="58" customWidth="1"/>
    <col min="15636" max="15636" width="3.85546875" style="58" customWidth="1"/>
    <col min="15637" max="15637" width="4" style="58" customWidth="1"/>
    <col min="15638" max="15638" width="4.5703125" style="58" customWidth="1"/>
    <col min="15639" max="15639" width="4.42578125" style="58" customWidth="1"/>
    <col min="15640" max="15640" width="4.5703125" style="58" customWidth="1"/>
    <col min="15641" max="15641" width="4" style="58" customWidth="1"/>
    <col min="15642" max="15642" width="5.5703125" style="58" customWidth="1"/>
    <col min="15643" max="15643" width="5.85546875" style="58" customWidth="1"/>
    <col min="15644" max="15644" width="4.7109375" style="58" customWidth="1"/>
    <col min="15645" max="15646" width="4.5703125" style="58" customWidth="1"/>
    <col min="15647" max="15647" width="3.7109375" style="58" customWidth="1"/>
    <col min="15648" max="15648" width="4" style="58" customWidth="1"/>
    <col min="15649" max="15651" width="5" style="58" customWidth="1"/>
    <col min="15652" max="15652" width="5.5703125" style="58" customWidth="1"/>
    <col min="15653" max="15653" width="0.7109375" style="58" customWidth="1"/>
    <col min="15654" max="15654" width="4" style="58" customWidth="1"/>
    <col min="15655" max="15655" width="5.42578125" style="58" customWidth="1"/>
    <col min="15656" max="15656" width="4.5703125" style="58" customWidth="1"/>
    <col min="15657" max="15872" width="9.28515625" style="58"/>
    <col min="15873" max="15873" width="3.28515625" style="58" customWidth="1"/>
    <col min="15874" max="15874" width="9.5703125" style="58" customWidth="1"/>
    <col min="15875" max="15875" width="6.28515625" style="58" customWidth="1"/>
    <col min="15876" max="15876" width="11" style="58" customWidth="1"/>
    <col min="15877" max="15878" width="5.7109375" style="58" customWidth="1"/>
    <col min="15879" max="15879" width="1" style="58" customWidth="1"/>
    <col min="15880" max="15880" width="4.5703125" style="58" customWidth="1"/>
    <col min="15881" max="15882" width="5" style="58" customWidth="1"/>
    <col min="15883" max="15883" width="5.42578125" style="58" customWidth="1"/>
    <col min="15884" max="15884" width="7" style="58" customWidth="1"/>
    <col min="15885" max="15885" width="5.85546875" style="58" customWidth="1"/>
    <col min="15886" max="15887" width="7" style="58" customWidth="1"/>
    <col min="15888" max="15888" width="6.7109375" style="58" customWidth="1"/>
    <col min="15889" max="15889" width="5.85546875" style="58" customWidth="1"/>
    <col min="15890" max="15890" width="8" style="58" customWidth="1"/>
    <col min="15891" max="15891" width="4.140625" style="58" customWidth="1"/>
    <col min="15892" max="15892" width="3.85546875" style="58" customWidth="1"/>
    <col min="15893" max="15893" width="4" style="58" customWidth="1"/>
    <col min="15894" max="15894" width="4.5703125" style="58" customWidth="1"/>
    <col min="15895" max="15895" width="4.42578125" style="58" customWidth="1"/>
    <col min="15896" max="15896" width="4.5703125" style="58" customWidth="1"/>
    <col min="15897" max="15897" width="4" style="58" customWidth="1"/>
    <col min="15898" max="15898" width="5.5703125" style="58" customWidth="1"/>
    <col min="15899" max="15899" width="5.85546875" style="58" customWidth="1"/>
    <col min="15900" max="15900" width="4.7109375" style="58" customWidth="1"/>
    <col min="15901" max="15902" width="4.5703125" style="58" customWidth="1"/>
    <col min="15903" max="15903" width="3.7109375" style="58" customWidth="1"/>
    <col min="15904" max="15904" width="4" style="58" customWidth="1"/>
    <col min="15905" max="15907" width="5" style="58" customWidth="1"/>
    <col min="15908" max="15908" width="5.5703125" style="58" customWidth="1"/>
    <col min="15909" max="15909" width="0.7109375" style="58" customWidth="1"/>
    <col min="15910" max="15910" width="4" style="58" customWidth="1"/>
    <col min="15911" max="15911" width="5.42578125" style="58" customWidth="1"/>
    <col min="15912" max="15912" width="4.5703125" style="58" customWidth="1"/>
    <col min="15913" max="16128" width="9.28515625" style="58"/>
    <col min="16129" max="16129" width="3.28515625" style="58" customWidth="1"/>
    <col min="16130" max="16130" width="9.5703125" style="58" customWidth="1"/>
    <col min="16131" max="16131" width="6.28515625" style="58" customWidth="1"/>
    <col min="16132" max="16132" width="11" style="58" customWidth="1"/>
    <col min="16133" max="16134" width="5.7109375" style="58" customWidth="1"/>
    <col min="16135" max="16135" width="1" style="58" customWidth="1"/>
    <col min="16136" max="16136" width="4.5703125" style="58" customWidth="1"/>
    <col min="16137" max="16138" width="5" style="58" customWidth="1"/>
    <col min="16139" max="16139" width="5.42578125" style="58" customWidth="1"/>
    <col min="16140" max="16140" width="7" style="58" customWidth="1"/>
    <col min="16141" max="16141" width="5.85546875" style="58" customWidth="1"/>
    <col min="16142" max="16143" width="7" style="58" customWidth="1"/>
    <col min="16144" max="16144" width="6.7109375" style="58" customWidth="1"/>
    <col min="16145" max="16145" width="5.85546875" style="58" customWidth="1"/>
    <col min="16146" max="16146" width="8" style="58" customWidth="1"/>
    <col min="16147" max="16147" width="4.140625" style="58" customWidth="1"/>
    <col min="16148" max="16148" width="3.85546875" style="58" customWidth="1"/>
    <col min="16149" max="16149" width="4" style="58" customWidth="1"/>
    <col min="16150" max="16150" width="4.5703125" style="58" customWidth="1"/>
    <col min="16151" max="16151" width="4.42578125" style="58" customWidth="1"/>
    <col min="16152" max="16152" width="4.5703125" style="58" customWidth="1"/>
    <col min="16153" max="16153" width="4" style="58" customWidth="1"/>
    <col min="16154" max="16154" width="5.5703125" style="58" customWidth="1"/>
    <col min="16155" max="16155" width="5.85546875" style="58" customWidth="1"/>
    <col min="16156" max="16156" width="4.7109375" style="58" customWidth="1"/>
    <col min="16157" max="16158" width="4.5703125" style="58" customWidth="1"/>
    <col min="16159" max="16159" width="3.7109375" style="58" customWidth="1"/>
    <col min="16160" max="16160" width="4" style="58" customWidth="1"/>
    <col min="16161" max="16163" width="5" style="58" customWidth="1"/>
    <col min="16164" max="16164" width="5.5703125" style="58" customWidth="1"/>
    <col min="16165" max="16165" width="0.7109375" style="58" customWidth="1"/>
    <col min="16166" max="16166" width="4" style="58" customWidth="1"/>
    <col min="16167" max="16167" width="5.42578125" style="58" customWidth="1"/>
    <col min="16168" max="16168" width="4.5703125" style="58" customWidth="1"/>
    <col min="16169" max="16384" width="9.28515625" style="58"/>
  </cols>
  <sheetData>
    <row r="1" spans="1:41" s="52" customFormat="1" ht="18.600000000000001" customHeight="1" x14ac:dyDescent="0.25">
      <c r="B1" s="649" t="str">
        <f>+[1]kapak!F1</f>
        <v xml:space="preserve">GEOLAB İNŞAAT JEOTEKNİK HİZM.MÜH.SAN. VE TİC.LTD.ŞTİ </v>
      </c>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row>
    <row r="2" spans="1:41" s="52" customFormat="1" ht="15.75" customHeight="1" x14ac:dyDescent="0.2">
      <c r="B2" s="650" t="s">
        <v>122</v>
      </c>
      <c r="C2" s="650"/>
      <c r="D2" s="650"/>
      <c r="E2" s="650"/>
      <c r="F2" s="650"/>
      <c r="G2" s="650"/>
      <c r="H2" s="650"/>
      <c r="I2" s="650"/>
      <c r="J2" s="650"/>
      <c r="K2" s="650"/>
      <c r="L2" s="650"/>
      <c r="M2" s="650"/>
      <c r="N2" s="650"/>
      <c r="O2" s="650"/>
      <c r="P2" s="650"/>
      <c r="Q2" s="650"/>
      <c r="R2" s="650"/>
      <c r="S2" s="650"/>
      <c r="T2" s="650"/>
      <c r="U2" s="650"/>
      <c r="V2" s="650"/>
      <c r="W2" s="650"/>
      <c r="X2" s="650"/>
      <c r="Y2" s="650"/>
      <c r="Z2" s="650"/>
      <c r="AA2" s="650"/>
      <c r="AB2" s="650"/>
      <c r="AC2" s="650"/>
      <c r="AD2" s="650"/>
      <c r="AE2" s="650"/>
      <c r="AF2" s="650"/>
      <c r="AG2" s="650"/>
      <c r="AH2" s="650"/>
      <c r="AI2" s="650"/>
      <c r="AJ2" s="650"/>
      <c r="AK2" s="650"/>
      <c r="AL2" s="650"/>
      <c r="AM2" s="650"/>
      <c r="AN2" s="650"/>
    </row>
    <row r="3" spans="1:41" s="52" customFormat="1" ht="15.75" customHeight="1" x14ac:dyDescent="0.2">
      <c r="A3" s="53"/>
      <c r="B3" s="651" t="s">
        <v>107</v>
      </c>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c r="AG3" s="651"/>
      <c r="AH3" s="651"/>
      <c r="AI3" s="651"/>
      <c r="AJ3" s="651"/>
      <c r="AK3" s="651"/>
      <c r="AL3" s="651"/>
      <c r="AM3" s="651"/>
      <c r="AN3" s="651"/>
      <c r="AO3" s="53"/>
    </row>
    <row r="4" spans="1:41" s="55" customFormat="1" ht="7.5" customHeight="1" x14ac:dyDescent="0.2">
      <c r="A4" s="54"/>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54"/>
    </row>
    <row r="5" spans="1:41" s="55" customFormat="1" ht="15.75" customHeight="1" x14ac:dyDescent="0.25">
      <c r="A5" s="54"/>
      <c r="B5" s="649" t="s">
        <v>176</v>
      </c>
      <c r="C5" s="649"/>
      <c r="D5" s="649"/>
      <c r="E5" s="649"/>
      <c r="F5" s="649"/>
      <c r="G5" s="649"/>
      <c r="H5" s="649"/>
      <c r="I5" s="649"/>
      <c r="J5" s="649"/>
      <c r="K5" s="649"/>
      <c r="L5" s="649"/>
      <c r="M5" s="649"/>
      <c r="N5" s="649"/>
      <c r="O5" s="649"/>
      <c r="P5" s="649"/>
      <c r="Q5" s="649"/>
      <c r="R5" s="649"/>
      <c r="S5" s="649"/>
      <c r="T5" s="649"/>
      <c r="U5" s="649"/>
      <c r="V5" s="649"/>
      <c r="W5" s="649"/>
      <c r="X5" s="649"/>
      <c r="Y5" s="649"/>
      <c r="Z5" s="649"/>
      <c r="AA5" s="649"/>
      <c r="AB5" s="649"/>
      <c r="AC5" s="649"/>
      <c r="AD5" s="649"/>
      <c r="AE5" s="649"/>
      <c r="AF5" s="649"/>
      <c r="AG5" s="649"/>
      <c r="AH5" s="649"/>
      <c r="AI5" s="649"/>
      <c r="AJ5" s="649"/>
      <c r="AK5" s="649"/>
      <c r="AL5" s="649"/>
      <c r="AM5" s="649"/>
      <c r="AN5" s="649"/>
      <c r="AO5" s="54"/>
    </row>
    <row r="6" spans="1:41" s="55" customFormat="1" ht="12" customHeight="1" thickBot="1" x14ac:dyDescent="0.25">
      <c r="A6" s="54"/>
      <c r="B6" s="652" t="s">
        <v>15</v>
      </c>
      <c r="C6" s="652"/>
      <c r="D6" s="652"/>
      <c r="E6" s="652"/>
      <c r="F6" s="652"/>
      <c r="G6" s="652"/>
      <c r="H6" s="652"/>
      <c r="I6" s="652"/>
      <c r="J6" s="652"/>
      <c r="K6" s="652"/>
      <c r="L6" s="652"/>
      <c r="M6" s="652"/>
      <c r="N6" s="652"/>
      <c r="O6" s="652"/>
      <c r="P6" s="652"/>
      <c r="Q6" s="652"/>
      <c r="R6" s="652"/>
      <c r="S6" s="652"/>
      <c r="T6" s="652"/>
      <c r="U6" s="652"/>
      <c r="V6" s="652"/>
      <c r="W6" s="652"/>
      <c r="X6" s="652"/>
      <c r="Y6" s="652"/>
      <c r="Z6" s="652"/>
      <c r="AA6" s="652"/>
      <c r="AB6" s="652"/>
      <c r="AC6" s="652"/>
      <c r="AD6" s="652"/>
      <c r="AE6" s="652"/>
      <c r="AF6" s="652"/>
      <c r="AG6" s="652"/>
      <c r="AH6" s="652"/>
      <c r="AI6" s="652"/>
      <c r="AJ6" s="652"/>
      <c r="AK6" s="652"/>
      <c r="AL6" s="652"/>
      <c r="AM6" s="652"/>
      <c r="AN6" s="652"/>
      <c r="AO6" s="54"/>
    </row>
    <row r="7" spans="1:41" s="75" customFormat="1" ht="16.5" customHeight="1" x14ac:dyDescent="0.2">
      <c r="A7" s="73"/>
      <c r="B7" s="653" t="s">
        <v>19</v>
      </c>
      <c r="C7" s="654"/>
      <c r="D7" s="654"/>
      <c r="E7" s="654"/>
      <c r="F7" s="654"/>
      <c r="G7" s="655" t="s">
        <v>11</v>
      </c>
      <c r="H7" s="657"/>
      <c r="I7" s="657"/>
      <c r="J7" s="657"/>
      <c r="K7" s="657"/>
      <c r="L7" s="657"/>
      <c r="M7" s="657"/>
      <c r="N7" s="657"/>
      <c r="O7" s="657"/>
      <c r="P7" s="659"/>
      <c r="Q7" s="659"/>
      <c r="R7" s="659"/>
      <c r="S7" s="659"/>
      <c r="T7" s="659"/>
      <c r="U7" s="659"/>
      <c r="V7" s="659"/>
      <c r="W7" s="659"/>
      <c r="X7" s="659"/>
      <c r="Y7" s="659"/>
      <c r="Z7" s="659"/>
      <c r="AA7" s="659"/>
      <c r="AB7" s="659"/>
      <c r="AC7" s="659"/>
      <c r="AD7" s="659"/>
      <c r="AE7" s="659"/>
      <c r="AF7" s="659"/>
      <c r="AG7" s="114" t="s">
        <v>12</v>
      </c>
      <c r="AH7" s="74"/>
      <c r="AI7" s="74"/>
      <c r="AJ7" s="74"/>
      <c r="AK7" s="655" t="s">
        <v>11</v>
      </c>
      <c r="AL7" s="661"/>
      <c r="AM7" s="661"/>
      <c r="AN7" s="662"/>
      <c r="AO7" s="115"/>
    </row>
    <row r="8" spans="1:41" s="75" customFormat="1" ht="9.75" customHeight="1" thickBot="1" x14ac:dyDescent="0.3">
      <c r="A8" s="73"/>
      <c r="B8" s="665" t="s">
        <v>20</v>
      </c>
      <c r="C8" s="666"/>
      <c r="D8" s="666"/>
      <c r="E8" s="666"/>
      <c r="F8" s="666"/>
      <c r="G8" s="656"/>
      <c r="H8" s="658"/>
      <c r="I8" s="658"/>
      <c r="J8" s="658"/>
      <c r="K8" s="658"/>
      <c r="L8" s="658"/>
      <c r="M8" s="658"/>
      <c r="N8" s="658"/>
      <c r="O8" s="658"/>
      <c r="P8" s="660"/>
      <c r="Q8" s="660"/>
      <c r="R8" s="660"/>
      <c r="S8" s="660"/>
      <c r="T8" s="660"/>
      <c r="U8" s="660"/>
      <c r="V8" s="660"/>
      <c r="W8" s="660"/>
      <c r="X8" s="660"/>
      <c r="Y8" s="660"/>
      <c r="Z8" s="660"/>
      <c r="AA8" s="660"/>
      <c r="AB8" s="660"/>
      <c r="AC8" s="660"/>
      <c r="AD8" s="660"/>
      <c r="AE8" s="660"/>
      <c r="AF8" s="660"/>
      <c r="AG8" s="667" t="s">
        <v>18</v>
      </c>
      <c r="AH8" s="667"/>
      <c r="AI8" s="667"/>
      <c r="AJ8" s="667"/>
      <c r="AK8" s="656"/>
      <c r="AL8" s="663"/>
      <c r="AM8" s="663"/>
      <c r="AN8" s="664"/>
      <c r="AO8" s="115"/>
    </row>
    <row r="9" spans="1:41" s="75" customFormat="1" ht="30.75" customHeight="1" x14ac:dyDescent="0.25">
      <c r="B9" s="627" t="s">
        <v>52</v>
      </c>
      <c r="C9" s="628"/>
      <c r="D9" s="628"/>
      <c r="E9" s="628"/>
      <c r="F9" s="629"/>
      <c r="G9" s="630" t="s">
        <v>188</v>
      </c>
      <c r="H9" s="631"/>
      <c r="I9" s="632" t="s">
        <v>187</v>
      </c>
      <c r="J9" s="633"/>
      <c r="K9" s="116" t="s">
        <v>200</v>
      </c>
      <c r="L9" s="117" t="s">
        <v>232</v>
      </c>
      <c r="M9" s="107" t="s">
        <v>269</v>
      </c>
      <c r="N9" s="105" t="s">
        <v>21</v>
      </c>
      <c r="O9" s="118" t="s">
        <v>190</v>
      </c>
      <c r="P9" s="117" t="s">
        <v>189</v>
      </c>
      <c r="Q9" s="106" t="s">
        <v>83</v>
      </c>
      <c r="R9" s="117" t="s">
        <v>233</v>
      </c>
      <c r="S9" s="634" t="s">
        <v>246</v>
      </c>
      <c r="T9" s="635"/>
      <c r="U9" s="636"/>
      <c r="V9" s="637" t="s">
        <v>234</v>
      </c>
      <c r="W9" s="638"/>
      <c r="X9" s="638"/>
      <c r="Y9" s="639"/>
      <c r="Z9" s="117" t="s">
        <v>235</v>
      </c>
      <c r="AA9" s="640" t="s">
        <v>191</v>
      </c>
      <c r="AB9" s="641"/>
      <c r="AC9" s="642" t="s">
        <v>192</v>
      </c>
      <c r="AD9" s="643"/>
      <c r="AE9" s="644" t="s">
        <v>22</v>
      </c>
      <c r="AF9" s="645"/>
      <c r="AG9" s="107" t="s">
        <v>236</v>
      </c>
      <c r="AH9" s="113" t="s">
        <v>120</v>
      </c>
      <c r="AI9" s="108" t="s">
        <v>24</v>
      </c>
      <c r="AJ9" s="646" t="s">
        <v>23</v>
      </c>
      <c r="AK9" s="647"/>
      <c r="AL9" s="648"/>
      <c r="AM9" s="109" t="s">
        <v>121</v>
      </c>
      <c r="AN9" s="119" t="s">
        <v>4</v>
      </c>
      <c r="AO9" s="120"/>
    </row>
    <row r="10" spans="1:41" s="55" customFormat="1" ht="57" customHeight="1" x14ac:dyDescent="0.2">
      <c r="B10" s="588" t="s">
        <v>124</v>
      </c>
      <c r="C10" s="591" t="s">
        <v>210</v>
      </c>
      <c r="D10" s="591" t="s">
        <v>209</v>
      </c>
      <c r="E10" s="594" t="s">
        <v>211</v>
      </c>
      <c r="F10" s="595"/>
      <c r="G10" s="598" t="s">
        <v>196</v>
      </c>
      <c r="H10" s="599"/>
      <c r="I10" s="603" t="s">
        <v>197</v>
      </c>
      <c r="J10" s="604" t="s">
        <v>195</v>
      </c>
      <c r="K10" s="556" t="s">
        <v>264</v>
      </c>
      <c r="L10" s="616" t="s">
        <v>198</v>
      </c>
      <c r="M10" s="617" t="s">
        <v>270</v>
      </c>
      <c r="N10" s="620" t="s">
        <v>199</v>
      </c>
      <c r="O10" s="623" t="s">
        <v>212</v>
      </c>
      <c r="P10" s="624" t="s">
        <v>295</v>
      </c>
      <c r="Q10" s="626" t="s">
        <v>201</v>
      </c>
      <c r="R10" s="566" t="s">
        <v>294</v>
      </c>
      <c r="S10" s="568" t="s">
        <v>213</v>
      </c>
      <c r="T10" s="569"/>
      <c r="U10" s="570"/>
      <c r="V10" s="571" t="s">
        <v>237</v>
      </c>
      <c r="W10" s="571"/>
      <c r="X10" s="571"/>
      <c r="Y10" s="571"/>
      <c r="Z10" s="572" t="s">
        <v>203</v>
      </c>
      <c r="AA10" s="574" t="s">
        <v>184</v>
      </c>
      <c r="AB10" s="575"/>
      <c r="AC10" s="576" t="s">
        <v>204</v>
      </c>
      <c r="AD10" s="576"/>
      <c r="AE10" s="582" t="s">
        <v>205</v>
      </c>
      <c r="AF10" s="583"/>
      <c r="AG10" s="614" t="s">
        <v>126</v>
      </c>
      <c r="AH10" s="614"/>
      <c r="AI10" s="615" t="s">
        <v>238</v>
      </c>
      <c r="AJ10" s="615"/>
      <c r="AK10" s="615"/>
      <c r="AL10" s="615"/>
      <c r="AM10" s="607" t="s">
        <v>68</v>
      </c>
      <c r="AN10" s="553" t="s">
        <v>67</v>
      </c>
    </row>
    <row r="11" spans="1:41" s="55" customFormat="1" ht="28.5" customHeight="1" x14ac:dyDescent="0.2">
      <c r="B11" s="589"/>
      <c r="C11" s="592"/>
      <c r="D11" s="592"/>
      <c r="E11" s="594"/>
      <c r="F11" s="595"/>
      <c r="G11" s="600"/>
      <c r="H11" s="599"/>
      <c r="I11" s="567"/>
      <c r="J11" s="604"/>
      <c r="K11" s="556"/>
      <c r="L11" s="556"/>
      <c r="M11" s="618"/>
      <c r="N11" s="621"/>
      <c r="O11" s="623"/>
      <c r="P11" s="555"/>
      <c r="Q11" s="604"/>
      <c r="R11" s="567"/>
      <c r="S11" s="555" t="s">
        <v>202</v>
      </c>
      <c r="T11" s="557" t="s">
        <v>59</v>
      </c>
      <c r="U11" s="559" t="s">
        <v>61</v>
      </c>
      <c r="V11" s="562" t="s">
        <v>62</v>
      </c>
      <c r="W11" s="564" t="s">
        <v>60</v>
      </c>
      <c r="X11" s="559" t="s">
        <v>63</v>
      </c>
      <c r="Y11" s="559" t="s">
        <v>58</v>
      </c>
      <c r="Z11" s="567"/>
      <c r="AA11" s="572" t="s">
        <v>185</v>
      </c>
      <c r="AB11" s="572" t="s">
        <v>186</v>
      </c>
      <c r="AC11" s="576"/>
      <c r="AD11" s="576"/>
      <c r="AE11" s="584"/>
      <c r="AF11" s="585"/>
      <c r="AG11" s="578" t="s">
        <v>127</v>
      </c>
      <c r="AH11" s="578" t="s">
        <v>207</v>
      </c>
      <c r="AI11" s="578" t="s">
        <v>208</v>
      </c>
      <c r="AJ11" s="579" t="s">
        <v>239</v>
      </c>
      <c r="AK11" s="579" t="s">
        <v>240</v>
      </c>
      <c r="AL11" s="579"/>
      <c r="AM11" s="578"/>
      <c r="AN11" s="554"/>
    </row>
    <row r="12" spans="1:41" s="55" customFormat="1" ht="34.5" customHeight="1" x14ac:dyDescent="0.2">
      <c r="B12" s="589"/>
      <c r="C12" s="592"/>
      <c r="D12" s="592"/>
      <c r="E12" s="594"/>
      <c r="F12" s="595"/>
      <c r="G12" s="600"/>
      <c r="H12" s="599"/>
      <c r="I12" s="567"/>
      <c r="J12" s="604"/>
      <c r="K12" s="556"/>
      <c r="L12" s="556"/>
      <c r="M12" s="618"/>
      <c r="N12" s="621"/>
      <c r="O12" s="623"/>
      <c r="P12" s="555"/>
      <c r="Q12" s="604"/>
      <c r="R12" s="567"/>
      <c r="S12" s="556"/>
      <c r="T12" s="558"/>
      <c r="U12" s="560"/>
      <c r="V12" s="563"/>
      <c r="W12" s="565"/>
      <c r="X12" s="557"/>
      <c r="Y12" s="557"/>
      <c r="Z12" s="567"/>
      <c r="AA12" s="567"/>
      <c r="AB12" s="567"/>
      <c r="AC12" s="576"/>
      <c r="AD12" s="576"/>
      <c r="AE12" s="584"/>
      <c r="AF12" s="585"/>
      <c r="AG12" s="578"/>
      <c r="AH12" s="578"/>
      <c r="AI12" s="578"/>
      <c r="AJ12" s="579"/>
      <c r="AK12" s="579"/>
      <c r="AL12" s="579"/>
      <c r="AM12" s="578"/>
      <c r="AN12" s="554"/>
    </row>
    <row r="13" spans="1:41" s="55" customFormat="1" ht="30.75" customHeight="1" x14ac:dyDescent="0.2">
      <c r="B13" s="589"/>
      <c r="C13" s="592"/>
      <c r="D13" s="592"/>
      <c r="E13" s="596"/>
      <c r="F13" s="597"/>
      <c r="G13" s="601"/>
      <c r="H13" s="602"/>
      <c r="I13" s="573"/>
      <c r="J13" s="605"/>
      <c r="K13" s="606"/>
      <c r="L13" s="606"/>
      <c r="M13" s="619"/>
      <c r="N13" s="622"/>
      <c r="O13" s="623"/>
      <c r="P13" s="625"/>
      <c r="Q13" s="605"/>
      <c r="R13" s="567"/>
      <c r="S13" s="556"/>
      <c r="T13" s="558"/>
      <c r="U13" s="561"/>
      <c r="V13" s="563"/>
      <c r="W13" s="565"/>
      <c r="X13" s="577"/>
      <c r="Y13" s="577"/>
      <c r="Z13" s="573"/>
      <c r="AA13" s="573"/>
      <c r="AB13" s="573"/>
      <c r="AC13" s="576"/>
      <c r="AD13" s="576"/>
      <c r="AE13" s="586"/>
      <c r="AF13" s="587"/>
      <c r="AG13" s="578"/>
      <c r="AH13" s="578"/>
      <c r="AI13" s="578"/>
      <c r="AJ13" s="579"/>
      <c r="AK13" s="579"/>
      <c r="AL13" s="579"/>
      <c r="AM13" s="578"/>
      <c r="AN13" s="554"/>
    </row>
    <row r="14" spans="1:41" s="55" customFormat="1" ht="20.25" customHeight="1" x14ac:dyDescent="0.25">
      <c r="B14" s="589"/>
      <c r="C14" s="592"/>
      <c r="D14" s="592"/>
      <c r="E14" s="608" t="s">
        <v>128</v>
      </c>
      <c r="F14" s="610" t="s">
        <v>129</v>
      </c>
      <c r="G14" s="612" t="s">
        <v>130</v>
      </c>
      <c r="H14" s="613"/>
      <c r="I14" s="56" t="s">
        <v>131</v>
      </c>
      <c r="J14" s="56" t="s">
        <v>132</v>
      </c>
      <c r="K14" s="121" t="s">
        <v>133</v>
      </c>
      <c r="L14" s="350" t="s">
        <v>272</v>
      </c>
      <c r="M14" s="350" t="s">
        <v>271</v>
      </c>
      <c r="N14" s="57" t="s">
        <v>53</v>
      </c>
      <c r="O14" s="122"/>
      <c r="P14" s="123"/>
      <c r="Q14" s="124" t="s">
        <v>2</v>
      </c>
      <c r="R14" s="125" t="s">
        <v>54</v>
      </c>
      <c r="S14" s="126" t="s">
        <v>64</v>
      </c>
      <c r="T14" s="127" t="s">
        <v>65</v>
      </c>
      <c r="U14" s="126" t="s">
        <v>66</v>
      </c>
      <c r="V14" s="126" t="s">
        <v>64</v>
      </c>
      <c r="W14" s="126" t="s">
        <v>65</v>
      </c>
      <c r="X14" s="126" t="s">
        <v>66</v>
      </c>
      <c r="Y14" s="128"/>
      <c r="Z14" s="129" t="s">
        <v>134</v>
      </c>
      <c r="AA14" s="130"/>
      <c r="AB14" s="130"/>
      <c r="AC14" s="580" t="s">
        <v>206</v>
      </c>
      <c r="AD14" s="581"/>
      <c r="AE14" s="580" t="s">
        <v>206</v>
      </c>
      <c r="AF14" s="581"/>
      <c r="AG14" s="578"/>
      <c r="AH14" s="578"/>
      <c r="AI14" s="578"/>
      <c r="AJ14" s="579"/>
      <c r="AK14" s="579"/>
      <c r="AL14" s="579"/>
      <c r="AM14" s="578"/>
      <c r="AN14" s="554"/>
    </row>
    <row r="15" spans="1:41" s="55" customFormat="1" ht="44.25" customHeight="1" thickBot="1" x14ac:dyDescent="0.25">
      <c r="B15" s="590"/>
      <c r="C15" s="593"/>
      <c r="D15" s="593"/>
      <c r="E15" s="609"/>
      <c r="F15" s="611"/>
      <c r="G15" s="548" t="s">
        <v>1</v>
      </c>
      <c r="H15" s="549"/>
      <c r="I15" s="131" t="s">
        <v>135</v>
      </c>
      <c r="J15" s="131" t="s">
        <v>135</v>
      </c>
      <c r="K15" s="132" t="s">
        <v>4</v>
      </c>
      <c r="L15" s="132" t="s">
        <v>1</v>
      </c>
      <c r="M15" s="132" t="s">
        <v>1</v>
      </c>
      <c r="N15" s="132" t="s">
        <v>1</v>
      </c>
      <c r="O15" s="134"/>
      <c r="P15" s="135" t="s">
        <v>2</v>
      </c>
      <c r="Q15" s="136" t="s">
        <v>2</v>
      </c>
      <c r="R15" s="137" t="s">
        <v>106</v>
      </c>
      <c r="S15" s="138" t="s">
        <v>106</v>
      </c>
      <c r="T15" s="98"/>
      <c r="U15" s="139"/>
      <c r="V15" s="138" t="s">
        <v>106</v>
      </c>
      <c r="W15" s="139"/>
      <c r="X15" s="140"/>
      <c r="Y15" s="141"/>
      <c r="Z15" s="142" t="s">
        <v>2</v>
      </c>
      <c r="AA15" s="135" t="s">
        <v>106</v>
      </c>
      <c r="AB15" s="132" t="s">
        <v>1</v>
      </c>
      <c r="AC15" s="143" t="s">
        <v>241</v>
      </c>
      <c r="AD15" s="144" t="s">
        <v>55</v>
      </c>
      <c r="AE15" s="145" t="s">
        <v>56</v>
      </c>
      <c r="AF15" s="145" t="s">
        <v>57</v>
      </c>
      <c r="AG15" s="133"/>
      <c r="AH15" s="133"/>
      <c r="AI15" s="146"/>
      <c r="AJ15" s="146"/>
      <c r="AK15" s="550"/>
      <c r="AL15" s="550"/>
      <c r="AM15" s="147"/>
      <c r="AN15" s="148"/>
    </row>
    <row r="16" spans="1:41" ht="20.100000000000001" customHeight="1" x14ac:dyDescent="0.2">
      <c r="A16" s="149">
        <v>1</v>
      </c>
      <c r="B16" s="150"/>
      <c r="C16" s="338"/>
      <c r="D16" s="339"/>
      <c r="E16" s="551"/>
      <c r="F16" s="552"/>
      <c r="G16" s="551"/>
      <c r="H16" s="552"/>
      <c r="I16" s="151"/>
      <c r="J16" s="151"/>
      <c r="K16" s="151"/>
      <c r="L16" s="151"/>
      <c r="M16" s="151"/>
      <c r="N16" s="151"/>
      <c r="O16" s="152"/>
      <c r="P16" s="153"/>
      <c r="Q16" s="154"/>
      <c r="R16" s="155"/>
      <c r="S16" s="336"/>
      <c r="T16" s="151"/>
      <c r="U16" s="151"/>
      <c r="V16" s="151"/>
      <c r="W16" s="151"/>
      <c r="X16" s="151"/>
      <c r="Y16" s="151"/>
      <c r="Z16" s="151"/>
      <c r="AA16" s="151"/>
      <c r="AB16" s="151"/>
      <c r="AC16" s="156"/>
      <c r="AD16" s="156"/>
      <c r="AE16" s="156"/>
      <c r="AF16" s="156"/>
      <c r="AG16" s="156"/>
      <c r="AH16" s="156"/>
      <c r="AI16" s="151"/>
      <c r="AJ16" s="151"/>
      <c r="AK16" s="551"/>
      <c r="AL16" s="552"/>
      <c r="AM16" s="157"/>
      <c r="AN16" s="331"/>
    </row>
    <row r="17" spans="1:44" ht="20.100000000000001" customHeight="1" x14ac:dyDescent="0.2">
      <c r="A17" s="149">
        <v>2</v>
      </c>
      <c r="B17" s="158"/>
      <c r="C17" s="340"/>
      <c r="D17" s="341"/>
      <c r="E17" s="542"/>
      <c r="F17" s="543"/>
      <c r="G17" s="542"/>
      <c r="H17" s="543"/>
      <c r="I17" s="337"/>
      <c r="J17" s="337"/>
      <c r="K17" s="337"/>
      <c r="L17" s="337"/>
      <c r="M17" s="337"/>
      <c r="N17" s="337"/>
      <c r="O17" s="161"/>
      <c r="P17" s="162"/>
      <c r="Q17" s="163"/>
      <c r="R17" s="164"/>
      <c r="S17" s="334"/>
      <c r="T17" s="337"/>
      <c r="U17" s="337"/>
      <c r="V17" s="337"/>
      <c r="W17" s="337"/>
      <c r="X17" s="337"/>
      <c r="Y17" s="337"/>
      <c r="Z17" s="337"/>
      <c r="AA17" s="337"/>
      <c r="AB17" s="337"/>
      <c r="AC17" s="165"/>
      <c r="AD17" s="165"/>
      <c r="AE17" s="165"/>
      <c r="AF17" s="165"/>
      <c r="AG17" s="165"/>
      <c r="AH17" s="165"/>
      <c r="AI17" s="337"/>
      <c r="AJ17" s="337"/>
      <c r="AK17" s="542"/>
      <c r="AL17" s="543"/>
      <c r="AM17" s="335"/>
      <c r="AN17" s="320"/>
    </row>
    <row r="18" spans="1:44" ht="20.100000000000001" customHeight="1" x14ac:dyDescent="0.2">
      <c r="A18" s="149">
        <v>3</v>
      </c>
      <c r="B18" s="158"/>
      <c r="C18" s="340"/>
      <c r="D18" s="341"/>
      <c r="E18" s="542"/>
      <c r="F18" s="543"/>
      <c r="G18" s="542"/>
      <c r="H18" s="543"/>
      <c r="I18" s="347"/>
      <c r="J18" s="347"/>
      <c r="K18" s="347"/>
      <c r="L18" s="347"/>
      <c r="M18" s="347"/>
      <c r="N18" s="347"/>
      <c r="O18" s="161"/>
      <c r="P18" s="162"/>
      <c r="Q18" s="163"/>
      <c r="R18" s="164"/>
      <c r="S18" s="334"/>
      <c r="T18" s="337"/>
      <c r="U18" s="337"/>
      <c r="V18" s="337"/>
      <c r="W18" s="337"/>
      <c r="X18" s="337"/>
      <c r="Y18" s="337"/>
      <c r="Z18" s="337"/>
      <c r="AA18" s="337"/>
      <c r="AB18" s="337"/>
      <c r="AC18" s="165"/>
      <c r="AD18" s="165"/>
      <c r="AE18" s="165"/>
      <c r="AF18" s="165"/>
      <c r="AG18" s="165"/>
      <c r="AH18" s="165"/>
      <c r="AI18" s="337"/>
      <c r="AJ18" s="337"/>
      <c r="AK18" s="542"/>
      <c r="AL18" s="543"/>
      <c r="AM18" s="335"/>
      <c r="AN18" s="320"/>
    </row>
    <row r="19" spans="1:44" ht="20.100000000000001" customHeight="1" x14ac:dyDescent="0.2">
      <c r="A19" s="149">
        <v>4</v>
      </c>
      <c r="B19" s="348"/>
      <c r="C19" s="340"/>
      <c r="D19" s="342"/>
      <c r="E19" s="542"/>
      <c r="F19" s="543"/>
      <c r="G19" s="542"/>
      <c r="H19" s="543"/>
      <c r="I19" s="347"/>
      <c r="J19" s="347"/>
      <c r="K19" s="347"/>
      <c r="L19" s="347"/>
      <c r="M19" s="347"/>
      <c r="N19" s="347"/>
      <c r="O19" s="161"/>
      <c r="P19" s="162"/>
      <c r="Q19" s="163"/>
      <c r="R19" s="164"/>
      <c r="S19" s="334"/>
      <c r="T19" s="337"/>
      <c r="U19" s="337"/>
      <c r="V19" s="337"/>
      <c r="W19" s="337"/>
      <c r="X19" s="337"/>
      <c r="Y19" s="337"/>
      <c r="Z19" s="337"/>
      <c r="AA19" s="337"/>
      <c r="AB19" s="337"/>
      <c r="AC19" s="165"/>
      <c r="AD19" s="165"/>
      <c r="AE19" s="165"/>
      <c r="AF19" s="165"/>
      <c r="AG19" s="165"/>
      <c r="AH19" s="165"/>
      <c r="AI19" s="337"/>
      <c r="AJ19" s="337"/>
      <c r="AK19" s="542"/>
      <c r="AL19" s="543"/>
      <c r="AM19" s="335"/>
      <c r="AN19" s="320"/>
    </row>
    <row r="20" spans="1:44" ht="20.100000000000001" customHeight="1" x14ac:dyDescent="0.2">
      <c r="A20" s="149">
        <v>5</v>
      </c>
      <c r="B20" s="349"/>
      <c r="C20" s="340"/>
      <c r="D20" s="341"/>
      <c r="E20" s="542"/>
      <c r="F20" s="543"/>
      <c r="G20" s="542"/>
      <c r="H20" s="543"/>
      <c r="I20" s="347"/>
      <c r="J20" s="347"/>
      <c r="K20" s="347"/>
      <c r="L20" s="347"/>
      <c r="M20" s="347"/>
      <c r="N20" s="347"/>
      <c r="O20" s="161"/>
      <c r="P20" s="162"/>
      <c r="Q20" s="163"/>
      <c r="R20" s="164"/>
      <c r="S20" s="334"/>
      <c r="T20" s="337"/>
      <c r="U20" s="337"/>
      <c r="V20" s="337"/>
      <c r="W20" s="337"/>
      <c r="X20" s="337"/>
      <c r="Y20" s="337"/>
      <c r="Z20" s="337"/>
      <c r="AA20" s="337"/>
      <c r="AB20" s="337"/>
      <c r="AC20" s="165"/>
      <c r="AD20" s="165"/>
      <c r="AE20" s="165"/>
      <c r="AF20" s="165"/>
      <c r="AG20" s="165"/>
      <c r="AH20" s="165"/>
      <c r="AI20" s="337"/>
      <c r="AJ20" s="337"/>
      <c r="AK20" s="542"/>
      <c r="AL20" s="543"/>
      <c r="AM20" s="335"/>
      <c r="AN20" s="320"/>
    </row>
    <row r="21" spans="1:44" ht="20.100000000000001" customHeight="1" x14ac:dyDescent="0.2">
      <c r="A21" s="149">
        <v>6</v>
      </c>
      <c r="B21" s="349"/>
      <c r="C21" s="340"/>
      <c r="D21" s="341"/>
      <c r="E21" s="542"/>
      <c r="F21" s="543"/>
      <c r="G21" s="542"/>
      <c r="H21" s="543"/>
      <c r="I21" s="337"/>
      <c r="J21" s="337"/>
      <c r="K21" s="337"/>
      <c r="L21" s="337"/>
      <c r="M21" s="337"/>
      <c r="N21" s="337"/>
      <c r="O21" s="161"/>
      <c r="P21" s="162"/>
      <c r="Q21" s="163"/>
      <c r="R21" s="164"/>
      <c r="S21" s="334"/>
      <c r="T21" s="337"/>
      <c r="U21" s="337"/>
      <c r="V21" s="337"/>
      <c r="W21" s="337"/>
      <c r="X21" s="337"/>
      <c r="Y21" s="337"/>
      <c r="Z21" s="337"/>
      <c r="AA21" s="337"/>
      <c r="AB21" s="337"/>
      <c r="AC21" s="165"/>
      <c r="AD21" s="165"/>
      <c r="AE21" s="165"/>
      <c r="AF21" s="165"/>
      <c r="AG21" s="165"/>
      <c r="AH21" s="165"/>
      <c r="AI21" s="337"/>
      <c r="AJ21" s="337"/>
      <c r="AK21" s="542"/>
      <c r="AL21" s="543"/>
      <c r="AM21" s="335"/>
      <c r="AN21" s="320"/>
    </row>
    <row r="22" spans="1:44" ht="20.100000000000001" customHeight="1" x14ac:dyDescent="0.2">
      <c r="A22" s="149">
        <v>7</v>
      </c>
      <c r="B22" s="158"/>
      <c r="C22" s="159"/>
      <c r="D22" s="160"/>
      <c r="E22" s="542"/>
      <c r="F22" s="543"/>
      <c r="G22" s="542"/>
      <c r="H22" s="543"/>
      <c r="I22" s="329"/>
      <c r="J22" s="329"/>
      <c r="K22" s="329"/>
      <c r="L22" s="329"/>
      <c r="M22" s="329"/>
      <c r="N22" s="329"/>
      <c r="O22" s="161"/>
      <c r="P22" s="162"/>
      <c r="Q22" s="163"/>
      <c r="R22" s="164"/>
      <c r="S22" s="325"/>
      <c r="T22" s="329"/>
      <c r="U22" s="329"/>
      <c r="V22" s="329"/>
      <c r="W22" s="329"/>
      <c r="X22" s="329"/>
      <c r="Y22" s="329"/>
      <c r="Z22" s="329"/>
      <c r="AA22" s="329"/>
      <c r="AB22" s="329"/>
      <c r="AC22" s="165"/>
      <c r="AD22" s="165"/>
      <c r="AE22" s="165"/>
      <c r="AF22" s="165"/>
      <c r="AG22" s="165"/>
      <c r="AH22" s="165"/>
      <c r="AI22" s="329"/>
      <c r="AJ22" s="329"/>
      <c r="AK22" s="542"/>
      <c r="AL22" s="543"/>
      <c r="AM22" s="326"/>
      <c r="AN22" s="320"/>
    </row>
    <row r="23" spans="1:44" ht="20.100000000000001" customHeight="1" x14ac:dyDescent="0.2">
      <c r="A23" s="149">
        <v>8</v>
      </c>
      <c r="B23" s="332"/>
      <c r="C23" s="159"/>
      <c r="D23" s="160"/>
      <c r="E23" s="542"/>
      <c r="F23" s="543"/>
      <c r="G23" s="542"/>
      <c r="H23" s="543"/>
      <c r="I23" s="329"/>
      <c r="J23" s="329"/>
      <c r="K23" s="329"/>
      <c r="L23" s="329"/>
      <c r="M23" s="329"/>
      <c r="N23" s="329"/>
      <c r="O23" s="161"/>
      <c r="P23" s="162"/>
      <c r="Q23" s="163"/>
      <c r="R23" s="164"/>
      <c r="S23" s="325"/>
      <c r="T23" s="329"/>
      <c r="U23" s="329"/>
      <c r="V23" s="329"/>
      <c r="W23" s="329"/>
      <c r="X23" s="329"/>
      <c r="Y23" s="329"/>
      <c r="Z23" s="329"/>
      <c r="AA23" s="329"/>
      <c r="AB23" s="329"/>
      <c r="AC23" s="165"/>
      <c r="AD23" s="165"/>
      <c r="AE23" s="165"/>
      <c r="AF23" s="165"/>
      <c r="AG23" s="165"/>
      <c r="AH23" s="165"/>
      <c r="AI23" s="329"/>
      <c r="AJ23" s="329"/>
      <c r="AK23" s="542"/>
      <c r="AL23" s="543"/>
      <c r="AM23" s="326"/>
      <c r="AN23" s="320"/>
    </row>
    <row r="24" spans="1:44" ht="20.100000000000001" customHeight="1" x14ac:dyDescent="0.25">
      <c r="A24" s="149">
        <v>9</v>
      </c>
      <c r="B24" s="332"/>
      <c r="C24" s="159"/>
      <c r="D24" s="160"/>
      <c r="E24" s="542"/>
      <c r="F24" s="543"/>
      <c r="G24" s="542"/>
      <c r="H24" s="543"/>
      <c r="I24" s="329"/>
      <c r="J24" s="329"/>
      <c r="K24" s="329"/>
      <c r="L24" s="329"/>
      <c r="M24" s="329"/>
      <c r="N24" s="329"/>
      <c r="O24" s="161"/>
      <c r="P24" s="162"/>
      <c r="Q24" s="163"/>
      <c r="R24" s="164"/>
      <c r="S24" s="325"/>
      <c r="T24" s="329"/>
      <c r="U24" s="329"/>
      <c r="V24" s="329"/>
      <c r="W24" s="329"/>
      <c r="X24" s="329"/>
      <c r="Y24" s="329"/>
      <c r="Z24" s="329"/>
      <c r="AA24" s="329"/>
      <c r="AB24" s="329"/>
      <c r="AC24" s="165"/>
      <c r="AD24" s="165"/>
      <c r="AE24" s="165"/>
      <c r="AF24" s="165"/>
      <c r="AG24" s="165"/>
      <c r="AH24" s="165"/>
      <c r="AI24" s="329"/>
      <c r="AJ24" s="329"/>
      <c r="AK24" s="542"/>
      <c r="AL24" s="543"/>
      <c r="AM24" s="326"/>
      <c r="AN24" s="320"/>
      <c r="AR24" s="76"/>
    </row>
    <row r="25" spans="1:44" ht="20.100000000000001" customHeight="1" x14ac:dyDescent="0.2">
      <c r="A25" s="149">
        <v>10</v>
      </c>
      <c r="B25" s="332"/>
      <c r="C25" s="159"/>
      <c r="D25" s="160"/>
      <c r="E25" s="542"/>
      <c r="F25" s="543"/>
      <c r="G25" s="542"/>
      <c r="H25" s="543"/>
      <c r="I25" s="329"/>
      <c r="J25" s="329"/>
      <c r="K25" s="329"/>
      <c r="L25" s="329"/>
      <c r="M25" s="329"/>
      <c r="N25" s="329"/>
      <c r="O25" s="161"/>
      <c r="P25" s="162"/>
      <c r="Q25" s="163"/>
      <c r="R25" s="164"/>
      <c r="S25" s="325"/>
      <c r="T25" s="329"/>
      <c r="U25" s="329"/>
      <c r="V25" s="329"/>
      <c r="W25" s="329"/>
      <c r="X25" s="329"/>
      <c r="Y25" s="329"/>
      <c r="Z25" s="329"/>
      <c r="AA25" s="329"/>
      <c r="AB25" s="329"/>
      <c r="AC25" s="165"/>
      <c r="AD25" s="165"/>
      <c r="AE25" s="165"/>
      <c r="AF25" s="165"/>
      <c r="AG25" s="165"/>
      <c r="AH25" s="165"/>
      <c r="AI25" s="329"/>
      <c r="AJ25" s="329"/>
      <c r="AK25" s="542"/>
      <c r="AL25" s="543"/>
      <c r="AM25" s="326"/>
      <c r="AN25" s="320"/>
    </row>
    <row r="26" spans="1:44" ht="20.100000000000001" customHeight="1" x14ac:dyDescent="0.2">
      <c r="A26" s="149">
        <v>11</v>
      </c>
      <c r="B26" s="332"/>
      <c r="C26" s="159"/>
      <c r="D26" s="160"/>
      <c r="E26" s="542"/>
      <c r="F26" s="543"/>
      <c r="G26" s="542"/>
      <c r="H26" s="543"/>
      <c r="I26" s="329"/>
      <c r="J26" s="329"/>
      <c r="K26" s="329"/>
      <c r="L26" s="329"/>
      <c r="M26" s="329"/>
      <c r="N26" s="329"/>
      <c r="O26" s="161"/>
      <c r="P26" s="162"/>
      <c r="Q26" s="163"/>
      <c r="R26" s="164"/>
      <c r="S26" s="325"/>
      <c r="T26" s="329"/>
      <c r="U26" s="329"/>
      <c r="V26" s="329"/>
      <c r="W26" s="329"/>
      <c r="X26" s="329"/>
      <c r="Y26" s="329"/>
      <c r="Z26" s="329"/>
      <c r="AA26" s="329"/>
      <c r="AB26" s="329"/>
      <c r="AC26" s="165"/>
      <c r="AD26" s="165"/>
      <c r="AE26" s="165"/>
      <c r="AF26" s="165"/>
      <c r="AG26" s="165"/>
      <c r="AH26" s="165"/>
      <c r="AI26" s="329"/>
      <c r="AJ26" s="329"/>
      <c r="AK26" s="542"/>
      <c r="AL26" s="543"/>
      <c r="AM26" s="326"/>
      <c r="AN26" s="320"/>
    </row>
    <row r="27" spans="1:44" ht="20.100000000000001" customHeight="1" x14ac:dyDescent="0.2">
      <c r="A27" s="149">
        <v>12</v>
      </c>
      <c r="B27" s="332"/>
      <c r="C27" s="159"/>
      <c r="D27" s="160"/>
      <c r="E27" s="542"/>
      <c r="F27" s="543"/>
      <c r="G27" s="542"/>
      <c r="H27" s="543"/>
      <c r="I27" s="329"/>
      <c r="J27" s="329"/>
      <c r="K27" s="329"/>
      <c r="L27" s="329"/>
      <c r="M27" s="329"/>
      <c r="N27" s="329"/>
      <c r="O27" s="161"/>
      <c r="P27" s="162"/>
      <c r="Q27" s="163"/>
      <c r="R27" s="164"/>
      <c r="S27" s="325"/>
      <c r="T27" s="329"/>
      <c r="U27" s="329"/>
      <c r="V27" s="329"/>
      <c r="W27" s="329"/>
      <c r="X27" s="329"/>
      <c r="Y27" s="329"/>
      <c r="Z27" s="329"/>
      <c r="AA27" s="329"/>
      <c r="AB27" s="329"/>
      <c r="AC27" s="165"/>
      <c r="AD27" s="165"/>
      <c r="AE27" s="165"/>
      <c r="AF27" s="165"/>
      <c r="AG27" s="165"/>
      <c r="AH27" s="165"/>
      <c r="AI27" s="329"/>
      <c r="AJ27" s="329"/>
      <c r="AK27" s="542"/>
      <c r="AL27" s="543"/>
      <c r="AM27" s="326"/>
      <c r="AN27" s="320"/>
    </row>
    <row r="28" spans="1:44" ht="20.100000000000001" customHeight="1" x14ac:dyDescent="0.2">
      <c r="A28" s="149">
        <v>13</v>
      </c>
      <c r="B28" s="332"/>
      <c r="C28" s="159"/>
      <c r="D28" s="160"/>
      <c r="E28" s="542"/>
      <c r="F28" s="543"/>
      <c r="G28" s="542"/>
      <c r="H28" s="543"/>
      <c r="I28" s="329"/>
      <c r="J28" s="329"/>
      <c r="K28" s="329"/>
      <c r="L28" s="329"/>
      <c r="M28" s="329"/>
      <c r="N28" s="329"/>
      <c r="O28" s="161"/>
      <c r="P28" s="162"/>
      <c r="Q28" s="163"/>
      <c r="R28" s="164"/>
      <c r="S28" s="325"/>
      <c r="T28" s="329"/>
      <c r="U28" s="329"/>
      <c r="V28" s="329"/>
      <c r="W28" s="329"/>
      <c r="X28" s="329"/>
      <c r="Y28" s="329"/>
      <c r="Z28" s="329"/>
      <c r="AA28" s="329"/>
      <c r="AB28" s="329"/>
      <c r="AC28" s="165"/>
      <c r="AD28" s="165"/>
      <c r="AE28" s="165"/>
      <c r="AF28" s="165"/>
      <c r="AG28" s="165"/>
      <c r="AH28" s="165"/>
      <c r="AI28" s="329"/>
      <c r="AJ28" s="329"/>
      <c r="AK28" s="542"/>
      <c r="AL28" s="543"/>
      <c r="AM28" s="326"/>
      <c r="AN28" s="320"/>
    </row>
    <row r="29" spans="1:44" ht="20.100000000000001" customHeight="1" x14ac:dyDescent="0.2">
      <c r="A29" s="149">
        <v>14</v>
      </c>
      <c r="B29" s="332"/>
      <c r="C29" s="159"/>
      <c r="D29" s="160"/>
      <c r="E29" s="542"/>
      <c r="F29" s="543"/>
      <c r="G29" s="542"/>
      <c r="H29" s="543"/>
      <c r="I29" s="329"/>
      <c r="J29" s="329"/>
      <c r="K29" s="329"/>
      <c r="L29" s="329"/>
      <c r="M29" s="329"/>
      <c r="N29" s="329"/>
      <c r="O29" s="161"/>
      <c r="P29" s="162"/>
      <c r="Q29" s="163"/>
      <c r="R29" s="164"/>
      <c r="S29" s="325"/>
      <c r="T29" s="329"/>
      <c r="U29" s="329"/>
      <c r="V29" s="329"/>
      <c r="W29" s="329"/>
      <c r="X29" s="329"/>
      <c r="Y29" s="329"/>
      <c r="Z29" s="329"/>
      <c r="AA29" s="329"/>
      <c r="AB29" s="329"/>
      <c r="AC29" s="165"/>
      <c r="AD29" s="165"/>
      <c r="AE29" s="165"/>
      <c r="AF29" s="165"/>
      <c r="AG29" s="165"/>
      <c r="AH29" s="165"/>
      <c r="AI29" s="329"/>
      <c r="AJ29" s="329"/>
      <c r="AK29" s="542"/>
      <c r="AL29" s="543"/>
      <c r="AM29" s="326"/>
      <c r="AN29" s="320"/>
    </row>
    <row r="30" spans="1:44" ht="20.100000000000001" customHeight="1" x14ac:dyDescent="0.2">
      <c r="A30" s="149">
        <v>15</v>
      </c>
      <c r="B30" s="332"/>
      <c r="C30" s="159"/>
      <c r="D30" s="160"/>
      <c r="E30" s="542"/>
      <c r="F30" s="543"/>
      <c r="G30" s="542"/>
      <c r="H30" s="543"/>
      <c r="I30" s="329"/>
      <c r="J30" s="329"/>
      <c r="K30" s="329"/>
      <c r="L30" s="329"/>
      <c r="M30" s="329"/>
      <c r="N30" s="329"/>
      <c r="O30" s="161"/>
      <c r="P30" s="162"/>
      <c r="Q30" s="163"/>
      <c r="R30" s="164"/>
      <c r="S30" s="325"/>
      <c r="T30" s="329"/>
      <c r="U30" s="329"/>
      <c r="V30" s="329"/>
      <c r="W30" s="329"/>
      <c r="X30" s="329"/>
      <c r="Y30" s="329"/>
      <c r="Z30" s="329"/>
      <c r="AA30" s="329"/>
      <c r="AB30" s="329"/>
      <c r="AC30" s="165"/>
      <c r="AD30" s="165"/>
      <c r="AE30" s="165"/>
      <c r="AF30" s="165"/>
      <c r="AG30" s="165"/>
      <c r="AH30" s="165"/>
      <c r="AI30" s="329"/>
      <c r="AJ30" s="329"/>
      <c r="AK30" s="542"/>
      <c r="AL30" s="543"/>
      <c r="AM30" s="326"/>
      <c r="AN30" s="320"/>
    </row>
    <row r="31" spans="1:44" ht="20.100000000000001" customHeight="1" x14ac:dyDescent="0.2">
      <c r="A31" s="149">
        <v>16</v>
      </c>
      <c r="B31" s="332"/>
      <c r="C31" s="159"/>
      <c r="D31" s="160"/>
      <c r="E31" s="542"/>
      <c r="F31" s="543"/>
      <c r="G31" s="542"/>
      <c r="H31" s="543"/>
      <c r="I31" s="329"/>
      <c r="J31" s="329"/>
      <c r="K31" s="329"/>
      <c r="L31" s="329"/>
      <c r="M31" s="329"/>
      <c r="N31" s="329"/>
      <c r="O31" s="161"/>
      <c r="P31" s="162"/>
      <c r="Q31" s="163"/>
      <c r="R31" s="164"/>
      <c r="S31" s="325"/>
      <c r="T31" s="329"/>
      <c r="U31" s="329"/>
      <c r="V31" s="329"/>
      <c r="W31" s="329"/>
      <c r="X31" s="329"/>
      <c r="Y31" s="329"/>
      <c r="Z31" s="329"/>
      <c r="AA31" s="329"/>
      <c r="AB31" s="329"/>
      <c r="AC31" s="165"/>
      <c r="AD31" s="165"/>
      <c r="AE31" s="165"/>
      <c r="AF31" s="165"/>
      <c r="AG31" s="165"/>
      <c r="AH31" s="165"/>
      <c r="AI31" s="329"/>
      <c r="AJ31" s="329"/>
      <c r="AK31" s="542"/>
      <c r="AL31" s="543"/>
      <c r="AM31" s="326"/>
      <c r="AN31" s="320"/>
    </row>
    <row r="32" spans="1:44" ht="20.100000000000001" customHeight="1" x14ac:dyDescent="0.2">
      <c r="A32" s="149">
        <v>17</v>
      </c>
      <c r="B32" s="332"/>
      <c r="C32" s="159"/>
      <c r="D32" s="160"/>
      <c r="E32" s="542"/>
      <c r="F32" s="543"/>
      <c r="G32" s="542"/>
      <c r="H32" s="543"/>
      <c r="I32" s="329"/>
      <c r="J32" s="329"/>
      <c r="K32" s="329"/>
      <c r="L32" s="329"/>
      <c r="M32" s="329"/>
      <c r="N32" s="329"/>
      <c r="O32" s="161"/>
      <c r="P32" s="162"/>
      <c r="Q32" s="163"/>
      <c r="R32" s="164"/>
      <c r="S32" s="325"/>
      <c r="T32" s="329"/>
      <c r="U32" s="329"/>
      <c r="V32" s="329"/>
      <c r="W32" s="329"/>
      <c r="X32" s="329"/>
      <c r="Y32" s="329"/>
      <c r="Z32" s="329"/>
      <c r="AA32" s="329"/>
      <c r="AB32" s="329"/>
      <c r="AC32" s="165"/>
      <c r="AD32" s="165"/>
      <c r="AE32" s="165"/>
      <c r="AF32" s="165"/>
      <c r="AG32" s="165"/>
      <c r="AH32" s="165"/>
      <c r="AI32" s="329"/>
      <c r="AJ32" s="329"/>
      <c r="AK32" s="542"/>
      <c r="AL32" s="543"/>
      <c r="AM32" s="326"/>
      <c r="AN32" s="320"/>
    </row>
    <row r="33" spans="1:40" ht="20.100000000000001" customHeight="1" x14ac:dyDescent="0.2">
      <c r="A33" s="149">
        <v>18</v>
      </c>
      <c r="B33" s="332"/>
      <c r="C33" s="159"/>
      <c r="D33" s="160"/>
      <c r="E33" s="542"/>
      <c r="F33" s="543"/>
      <c r="G33" s="542"/>
      <c r="H33" s="543"/>
      <c r="I33" s="329"/>
      <c r="J33" s="329"/>
      <c r="K33" s="329"/>
      <c r="L33" s="329"/>
      <c r="M33" s="329"/>
      <c r="N33" s="329"/>
      <c r="O33" s="161"/>
      <c r="P33" s="162"/>
      <c r="Q33" s="163"/>
      <c r="R33" s="164"/>
      <c r="S33" s="325"/>
      <c r="T33" s="329"/>
      <c r="U33" s="329"/>
      <c r="V33" s="329"/>
      <c r="W33" s="329"/>
      <c r="X33" s="329"/>
      <c r="Y33" s="329"/>
      <c r="Z33" s="329"/>
      <c r="AA33" s="329"/>
      <c r="AB33" s="329"/>
      <c r="AC33" s="165"/>
      <c r="AD33" s="165"/>
      <c r="AE33" s="165"/>
      <c r="AF33" s="165"/>
      <c r="AG33" s="165"/>
      <c r="AH33" s="165"/>
      <c r="AI33" s="329"/>
      <c r="AJ33" s="329"/>
      <c r="AK33" s="542"/>
      <c r="AL33" s="543"/>
      <c r="AM33" s="326"/>
      <c r="AN33" s="320"/>
    </row>
    <row r="34" spans="1:40" ht="20.100000000000001" customHeight="1" x14ac:dyDescent="0.2">
      <c r="A34" s="149">
        <v>19</v>
      </c>
      <c r="B34" s="332"/>
      <c r="C34" s="159"/>
      <c r="D34" s="160"/>
      <c r="E34" s="542"/>
      <c r="F34" s="543"/>
      <c r="G34" s="542"/>
      <c r="H34" s="543"/>
      <c r="I34" s="329"/>
      <c r="J34" s="329"/>
      <c r="K34" s="329"/>
      <c r="L34" s="329"/>
      <c r="M34" s="329"/>
      <c r="N34" s="329"/>
      <c r="O34" s="161"/>
      <c r="P34" s="162"/>
      <c r="Q34" s="163"/>
      <c r="R34" s="164"/>
      <c r="S34" s="325"/>
      <c r="T34" s="329"/>
      <c r="U34" s="329"/>
      <c r="V34" s="329"/>
      <c r="W34" s="329"/>
      <c r="X34" s="329"/>
      <c r="Y34" s="329"/>
      <c r="Z34" s="329"/>
      <c r="AA34" s="329"/>
      <c r="AB34" s="329"/>
      <c r="AC34" s="165"/>
      <c r="AD34" s="165"/>
      <c r="AE34" s="165"/>
      <c r="AF34" s="165"/>
      <c r="AG34" s="165"/>
      <c r="AH34" s="165"/>
      <c r="AI34" s="329"/>
      <c r="AJ34" s="329"/>
      <c r="AK34" s="542"/>
      <c r="AL34" s="543"/>
      <c r="AM34" s="326"/>
      <c r="AN34" s="320"/>
    </row>
    <row r="35" spans="1:40" ht="20.100000000000001" customHeight="1" thickBot="1" x14ac:dyDescent="0.25">
      <c r="A35" s="149">
        <v>20</v>
      </c>
      <c r="B35" s="333"/>
      <c r="C35" s="167"/>
      <c r="D35" s="168"/>
      <c r="E35" s="544"/>
      <c r="F35" s="545"/>
      <c r="G35" s="544"/>
      <c r="H35" s="545"/>
      <c r="I35" s="208"/>
      <c r="J35" s="208"/>
      <c r="K35" s="208"/>
      <c r="L35" s="208"/>
      <c r="M35" s="208"/>
      <c r="N35" s="208"/>
      <c r="O35" s="169"/>
      <c r="P35" s="170"/>
      <c r="Q35" s="171"/>
      <c r="R35" s="172"/>
      <c r="S35" s="327"/>
      <c r="T35" s="330"/>
      <c r="U35" s="330"/>
      <c r="V35" s="330"/>
      <c r="W35" s="330"/>
      <c r="X35" s="330"/>
      <c r="Y35" s="330"/>
      <c r="Z35" s="330"/>
      <c r="AA35" s="330"/>
      <c r="AB35" s="330"/>
      <c r="AC35" s="173"/>
      <c r="AD35" s="173"/>
      <c r="AE35" s="173"/>
      <c r="AF35" s="173"/>
      <c r="AG35" s="173"/>
      <c r="AH35" s="173"/>
      <c r="AI35" s="330"/>
      <c r="AJ35" s="330"/>
      <c r="AK35" s="546"/>
      <c r="AL35" s="547"/>
      <c r="AM35" s="328"/>
      <c r="AN35" s="322"/>
    </row>
    <row r="36" spans="1:40" ht="34.5" customHeight="1" x14ac:dyDescent="0.2">
      <c r="B36" s="533" t="s">
        <v>14</v>
      </c>
      <c r="C36" s="534"/>
      <c r="D36" s="537" t="s">
        <v>193</v>
      </c>
      <c r="E36" s="537"/>
      <c r="F36" s="537"/>
      <c r="G36" s="537"/>
      <c r="H36" s="537"/>
      <c r="I36" s="537"/>
      <c r="J36" s="537"/>
      <c r="K36" s="537"/>
      <c r="L36" s="537"/>
      <c r="M36" s="537"/>
      <c r="N36" s="537"/>
      <c r="O36" s="537"/>
      <c r="P36" s="537"/>
      <c r="Q36" s="538" t="s">
        <v>11</v>
      </c>
      <c r="R36" s="99" t="s">
        <v>98</v>
      </c>
      <c r="S36" s="522" t="s">
        <v>99</v>
      </c>
      <c r="T36" s="523"/>
      <c r="U36" s="522" t="s">
        <v>101</v>
      </c>
      <c r="V36" s="523"/>
      <c r="W36" s="540" t="s">
        <v>100</v>
      </c>
      <c r="X36" s="541"/>
      <c r="Y36" s="522" t="s">
        <v>102</v>
      </c>
      <c r="Z36" s="523"/>
      <c r="AA36" s="99" t="s">
        <v>103</v>
      </c>
      <c r="AB36" s="522" t="s">
        <v>104</v>
      </c>
      <c r="AC36" s="524"/>
      <c r="AD36" s="100"/>
      <c r="AE36" s="100"/>
      <c r="AF36" s="525"/>
      <c r="AG36" s="525"/>
      <c r="AH36" s="525"/>
      <c r="AI36" s="525"/>
      <c r="AJ36" s="525"/>
      <c r="AK36" s="525"/>
      <c r="AL36" s="525"/>
      <c r="AM36" s="525"/>
      <c r="AN36" s="526"/>
    </row>
    <row r="37" spans="1:40" ht="22.5" customHeight="1" thickBot="1" x14ac:dyDescent="0.25">
      <c r="B37" s="535"/>
      <c r="C37" s="536"/>
      <c r="D37" s="527" t="s">
        <v>194</v>
      </c>
      <c r="E37" s="528"/>
      <c r="F37" s="528"/>
      <c r="G37" s="528"/>
      <c r="H37" s="528"/>
      <c r="I37" s="528"/>
      <c r="J37" s="528"/>
      <c r="K37" s="528"/>
      <c r="L37" s="528"/>
      <c r="M37" s="528"/>
      <c r="N37" s="528"/>
      <c r="O37" s="528"/>
      <c r="P37" s="529"/>
      <c r="Q37" s="539"/>
      <c r="R37" s="62"/>
      <c r="S37" s="530"/>
      <c r="T37" s="531"/>
      <c r="U37" s="498"/>
      <c r="V37" s="532"/>
      <c r="W37" s="498"/>
      <c r="X37" s="532"/>
      <c r="Y37" s="498"/>
      <c r="Z37" s="532"/>
      <c r="AA37" s="62"/>
      <c r="AB37" s="498"/>
      <c r="AC37" s="500"/>
      <c r="AD37" s="64"/>
      <c r="AE37" s="64"/>
      <c r="AF37" s="174"/>
      <c r="AG37" s="512"/>
      <c r="AH37" s="512"/>
      <c r="AI37" s="512"/>
      <c r="AJ37" s="512"/>
      <c r="AK37" s="512"/>
      <c r="AL37" s="512"/>
      <c r="AM37" s="512"/>
      <c r="AN37" s="513"/>
    </row>
    <row r="38" spans="1:40" ht="17.25" customHeight="1" thickBot="1" x14ac:dyDescent="0.25">
      <c r="B38" s="509" t="s">
        <v>177</v>
      </c>
      <c r="C38" s="510"/>
      <c r="D38" s="510"/>
      <c r="E38" s="510"/>
      <c r="F38" s="510"/>
      <c r="G38" s="510"/>
      <c r="H38" s="510"/>
      <c r="I38" s="510"/>
      <c r="J38" s="510"/>
      <c r="K38" s="510"/>
      <c r="L38" s="510"/>
      <c r="M38" s="510"/>
      <c r="N38" s="510"/>
      <c r="O38" s="510"/>
      <c r="P38" s="510"/>
      <c r="Q38" s="511"/>
      <c r="R38" s="59"/>
      <c r="S38" s="59"/>
      <c r="T38" s="59"/>
      <c r="U38" s="63"/>
      <c r="V38" s="63"/>
      <c r="W38" s="59"/>
      <c r="X38" s="59"/>
      <c r="Y38" s="59"/>
      <c r="Z38" s="59"/>
      <c r="AA38" s="59"/>
      <c r="AB38" s="59"/>
      <c r="AC38" s="60"/>
      <c r="AD38" s="64"/>
      <c r="AE38" s="64"/>
      <c r="AF38" s="64"/>
      <c r="AG38" s="512"/>
      <c r="AH38" s="512"/>
      <c r="AI38" s="512"/>
      <c r="AJ38" s="512"/>
      <c r="AK38" s="512"/>
      <c r="AL38" s="512"/>
      <c r="AM38" s="512"/>
      <c r="AN38" s="513"/>
    </row>
    <row r="39" spans="1:40" ht="21.75" customHeight="1" x14ac:dyDescent="0.2">
      <c r="B39" s="514" t="s">
        <v>178</v>
      </c>
      <c r="C39" s="515"/>
      <c r="D39" s="516"/>
      <c r="E39" s="175" t="s">
        <v>11</v>
      </c>
      <c r="F39" s="516"/>
      <c r="G39" s="517"/>
      <c r="H39" s="517"/>
      <c r="I39" s="517"/>
      <c r="J39" s="518"/>
      <c r="K39" s="514" t="s">
        <v>179</v>
      </c>
      <c r="L39" s="515"/>
      <c r="M39" s="516"/>
      <c r="N39" s="175" t="s">
        <v>11</v>
      </c>
      <c r="O39" s="519"/>
      <c r="P39" s="520"/>
      <c r="Q39" s="521"/>
      <c r="R39" s="59"/>
      <c r="S39" s="59"/>
      <c r="T39" s="59"/>
      <c r="U39" s="63"/>
      <c r="V39" s="63"/>
      <c r="W39" s="59"/>
      <c r="X39" s="59"/>
      <c r="Y39" s="59"/>
      <c r="Z39" s="59"/>
      <c r="AA39" s="59"/>
      <c r="AB39" s="59"/>
      <c r="AC39" s="60"/>
      <c r="AD39" s="64"/>
      <c r="AE39" s="64"/>
      <c r="AF39" s="64"/>
      <c r="AG39" s="174"/>
      <c r="AH39" s="174"/>
      <c r="AI39" s="174"/>
      <c r="AJ39" s="174"/>
      <c r="AK39" s="174"/>
      <c r="AL39" s="174"/>
      <c r="AM39" s="174"/>
      <c r="AN39" s="176"/>
    </row>
    <row r="40" spans="1:40" ht="21.75" customHeight="1" x14ac:dyDescent="0.2">
      <c r="B40" s="493" t="s">
        <v>180</v>
      </c>
      <c r="C40" s="494"/>
      <c r="D40" s="495"/>
      <c r="E40" s="177" t="s">
        <v>11</v>
      </c>
      <c r="F40" s="495"/>
      <c r="G40" s="496"/>
      <c r="H40" s="496"/>
      <c r="I40" s="496"/>
      <c r="J40" s="497"/>
      <c r="K40" s="493" t="s">
        <v>180</v>
      </c>
      <c r="L40" s="494"/>
      <c r="M40" s="495"/>
      <c r="N40" s="177" t="s">
        <v>11</v>
      </c>
      <c r="O40" s="498"/>
      <c r="P40" s="499"/>
      <c r="Q40" s="500"/>
      <c r="R40" s="59"/>
      <c r="S40" s="59"/>
      <c r="T40" s="59"/>
      <c r="U40" s="59"/>
      <c r="V40" s="59"/>
      <c r="W40" s="59"/>
      <c r="X40" s="59"/>
      <c r="Y40" s="59"/>
      <c r="Z40" s="59"/>
      <c r="AA40" s="59"/>
      <c r="AB40" s="59"/>
      <c r="AC40" s="60"/>
      <c r="AD40" s="61"/>
      <c r="AE40" s="61"/>
      <c r="AF40" s="61"/>
      <c r="AG40" s="61"/>
      <c r="AH40" s="61"/>
      <c r="AI40" s="65"/>
      <c r="AJ40" s="65"/>
      <c r="AK40" s="65"/>
      <c r="AL40" s="65"/>
      <c r="AM40" s="65"/>
      <c r="AN40" s="66"/>
    </row>
    <row r="41" spans="1:40" ht="21" customHeight="1" thickBot="1" x14ac:dyDescent="0.25">
      <c r="B41" s="501" t="s">
        <v>181</v>
      </c>
      <c r="C41" s="502"/>
      <c r="D41" s="503"/>
      <c r="E41" s="178" t="s">
        <v>11</v>
      </c>
      <c r="F41" s="503"/>
      <c r="G41" s="504"/>
      <c r="H41" s="504"/>
      <c r="I41" s="504"/>
      <c r="J41" s="505"/>
      <c r="K41" s="501" t="s">
        <v>181</v>
      </c>
      <c r="L41" s="502"/>
      <c r="M41" s="503"/>
      <c r="N41" s="178" t="s">
        <v>11</v>
      </c>
      <c r="O41" s="506"/>
      <c r="P41" s="507"/>
      <c r="Q41" s="508"/>
      <c r="R41" s="67"/>
      <c r="S41" s="67"/>
      <c r="T41" s="67"/>
      <c r="U41" s="67"/>
      <c r="V41" s="67"/>
      <c r="W41" s="67"/>
      <c r="X41" s="67"/>
      <c r="Y41" s="67"/>
      <c r="Z41" s="67"/>
      <c r="AA41" s="67"/>
      <c r="AB41" s="67"/>
      <c r="AC41" s="68"/>
      <c r="AD41" s="101"/>
      <c r="AE41" s="101"/>
      <c r="AF41" s="101"/>
      <c r="AG41" s="101"/>
      <c r="AH41" s="101"/>
      <c r="AI41" s="102"/>
      <c r="AJ41" s="102"/>
      <c r="AK41" s="102"/>
      <c r="AL41" s="102"/>
      <c r="AM41" s="102"/>
      <c r="AN41" s="103"/>
    </row>
    <row r="42" spans="1:40" ht="27" customHeight="1" x14ac:dyDescent="0.25">
      <c r="B42" s="1" t="s">
        <v>266</v>
      </c>
      <c r="C42" s="1"/>
      <c r="D42" s="1"/>
      <c r="E42" s="1"/>
      <c r="F42" s="1"/>
      <c r="G42" s="1"/>
      <c r="H42" s="1"/>
      <c r="I42" s="1"/>
      <c r="J42" s="1"/>
      <c r="K42" s="1"/>
      <c r="L42" s="1"/>
      <c r="M42" s="1"/>
      <c r="N42" s="1"/>
      <c r="O42" s="294"/>
      <c r="P42" s="295"/>
      <c r="Q42" s="58"/>
      <c r="R42" s="69"/>
      <c r="S42" s="70"/>
      <c r="T42" s="71"/>
      <c r="U42" s="71"/>
      <c r="V42" s="71"/>
      <c r="W42" s="71"/>
      <c r="X42" s="71"/>
      <c r="Y42" s="71"/>
      <c r="AJ42" s="296"/>
      <c r="AK42" s="296"/>
      <c r="AL42" s="294" t="s">
        <v>253</v>
      </c>
      <c r="AM42" s="295" t="s">
        <v>255</v>
      </c>
    </row>
    <row r="43" spans="1:40" ht="15" customHeight="1" x14ac:dyDescent="0.2">
      <c r="B43" s="492"/>
      <c r="C43" s="492"/>
      <c r="D43" s="492"/>
      <c r="E43" s="492"/>
      <c r="F43" s="492"/>
      <c r="G43" s="492"/>
      <c r="H43" s="492"/>
      <c r="I43" s="492"/>
      <c r="J43" s="492"/>
      <c r="K43" s="492"/>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92"/>
      <c r="AM43" s="492"/>
      <c r="AN43" s="492"/>
    </row>
  </sheetData>
  <mergeCells count="159">
    <mergeCell ref="B1:AN1"/>
    <mergeCell ref="B2:AN2"/>
    <mergeCell ref="B3:AN3"/>
    <mergeCell ref="B5:AN5"/>
    <mergeCell ref="B6:AN6"/>
    <mergeCell ref="B7:F7"/>
    <mergeCell ref="G7:G8"/>
    <mergeCell ref="H7:O8"/>
    <mergeCell ref="P7:AF8"/>
    <mergeCell ref="AK7:AK8"/>
    <mergeCell ref="AL7:AN8"/>
    <mergeCell ref="B8:F8"/>
    <mergeCell ref="AG8:AJ8"/>
    <mergeCell ref="B9:F9"/>
    <mergeCell ref="G9:H9"/>
    <mergeCell ref="I9:J9"/>
    <mergeCell ref="S9:U9"/>
    <mergeCell ref="V9:Y9"/>
    <mergeCell ref="AA9:AB9"/>
    <mergeCell ref="AC9:AD9"/>
    <mergeCell ref="AE9:AF9"/>
    <mergeCell ref="AJ9:AL9"/>
    <mergeCell ref="B10:B15"/>
    <mergeCell ref="C10:C15"/>
    <mergeCell ref="D10:D15"/>
    <mergeCell ref="E10:F13"/>
    <mergeCell ref="G10:H13"/>
    <mergeCell ref="I10:I13"/>
    <mergeCell ref="J10:J13"/>
    <mergeCell ref="K10:K13"/>
    <mergeCell ref="AM10:AM14"/>
    <mergeCell ref="E14:E15"/>
    <mergeCell ref="F14:F15"/>
    <mergeCell ref="G14:H14"/>
    <mergeCell ref="AG10:AH10"/>
    <mergeCell ref="AI10:AL10"/>
    <mergeCell ref="L10:L13"/>
    <mergeCell ref="M10:M13"/>
    <mergeCell ref="N10:N13"/>
    <mergeCell ref="O10:O13"/>
    <mergeCell ref="P10:P13"/>
    <mergeCell ref="Q10:Q13"/>
    <mergeCell ref="AN10:AN14"/>
    <mergeCell ref="S11:S13"/>
    <mergeCell ref="T11:T13"/>
    <mergeCell ref="U11:U13"/>
    <mergeCell ref="V11:V13"/>
    <mergeCell ref="W11:W13"/>
    <mergeCell ref="R10:R13"/>
    <mergeCell ref="S10:U10"/>
    <mergeCell ref="V10:Y10"/>
    <mergeCell ref="Z10:Z13"/>
    <mergeCell ref="AA10:AB10"/>
    <mergeCell ref="AC10:AD13"/>
    <mergeCell ref="X11:X13"/>
    <mergeCell ref="Y11:Y13"/>
    <mergeCell ref="AA11:AA13"/>
    <mergeCell ref="AB11:AB13"/>
    <mergeCell ref="AG11:AG14"/>
    <mergeCell ref="AH11:AH14"/>
    <mergeCell ref="AI11:AI14"/>
    <mergeCell ref="AJ11:AJ14"/>
    <mergeCell ref="AK11:AL14"/>
    <mergeCell ref="AC14:AD14"/>
    <mergeCell ref="AE14:AF14"/>
    <mergeCell ref="AE10:AF13"/>
    <mergeCell ref="E18:F18"/>
    <mergeCell ref="G18:H18"/>
    <mergeCell ref="AK18:AL18"/>
    <mergeCell ref="E19:F19"/>
    <mergeCell ref="G19:H19"/>
    <mergeCell ref="AK19:AL19"/>
    <mergeCell ref="G15:H15"/>
    <mergeCell ref="AK15:AL15"/>
    <mergeCell ref="E16:F16"/>
    <mergeCell ref="G16:H16"/>
    <mergeCell ref="AK16:AL16"/>
    <mergeCell ref="E17:F17"/>
    <mergeCell ref="G17:H17"/>
    <mergeCell ref="AK17:AL17"/>
    <mergeCell ref="E22:F22"/>
    <mergeCell ref="G22:H22"/>
    <mergeCell ref="AK22:AL22"/>
    <mergeCell ref="E23:F23"/>
    <mergeCell ref="G23:H23"/>
    <mergeCell ref="AK23:AL23"/>
    <mergeCell ref="E20:F20"/>
    <mergeCell ref="G20:H20"/>
    <mergeCell ref="AK20:AL20"/>
    <mergeCell ref="E21:F21"/>
    <mergeCell ref="G21:H21"/>
    <mergeCell ref="AK21:AL21"/>
    <mergeCell ref="E26:F26"/>
    <mergeCell ref="G26:H26"/>
    <mergeCell ref="AK26:AL26"/>
    <mergeCell ref="E27:F27"/>
    <mergeCell ref="G27:H27"/>
    <mergeCell ref="AK27:AL27"/>
    <mergeCell ref="E24:F24"/>
    <mergeCell ref="G24:H24"/>
    <mergeCell ref="AK24:AL24"/>
    <mergeCell ref="E25:F25"/>
    <mergeCell ref="G25:H25"/>
    <mergeCell ref="AK25:AL25"/>
    <mergeCell ref="E30:F30"/>
    <mergeCell ref="G30:H30"/>
    <mergeCell ref="AK30:AL30"/>
    <mergeCell ref="E31:F31"/>
    <mergeCell ref="G31:H31"/>
    <mergeCell ref="AK31:AL31"/>
    <mergeCell ref="E28:F28"/>
    <mergeCell ref="G28:H28"/>
    <mergeCell ref="AK28:AL28"/>
    <mergeCell ref="E29:F29"/>
    <mergeCell ref="G29:H29"/>
    <mergeCell ref="AK29:AL29"/>
    <mergeCell ref="E34:F34"/>
    <mergeCell ref="G34:H34"/>
    <mergeCell ref="AK34:AL34"/>
    <mergeCell ref="E35:F35"/>
    <mergeCell ref="G35:H35"/>
    <mergeCell ref="AK35:AL35"/>
    <mergeCell ref="E32:F32"/>
    <mergeCell ref="G32:H32"/>
    <mergeCell ref="AK32:AL32"/>
    <mergeCell ref="E33:F33"/>
    <mergeCell ref="G33:H33"/>
    <mergeCell ref="AK33:AL33"/>
    <mergeCell ref="B38:Q38"/>
    <mergeCell ref="AG38:AN38"/>
    <mergeCell ref="B39:D39"/>
    <mergeCell ref="F39:J39"/>
    <mergeCell ref="K39:M39"/>
    <mergeCell ref="O39:Q39"/>
    <mergeCell ref="Y36:Z36"/>
    <mergeCell ref="AB36:AC36"/>
    <mergeCell ref="AF36:AN36"/>
    <mergeCell ref="D37:P37"/>
    <mergeCell ref="S37:T37"/>
    <mergeCell ref="U37:V37"/>
    <mergeCell ref="W37:X37"/>
    <mergeCell ref="Y37:Z37"/>
    <mergeCell ref="AB37:AC37"/>
    <mergeCell ref="AG37:AN37"/>
    <mergeCell ref="B36:C37"/>
    <mergeCell ref="D36:P36"/>
    <mergeCell ref="Q36:Q37"/>
    <mergeCell ref="S36:T36"/>
    <mergeCell ref="U36:V36"/>
    <mergeCell ref="W36:X36"/>
    <mergeCell ref="B43:AN43"/>
    <mergeCell ref="B40:D40"/>
    <mergeCell ref="F40:J40"/>
    <mergeCell ref="K40:M40"/>
    <mergeCell ref="O40:Q40"/>
    <mergeCell ref="B41:D41"/>
    <mergeCell ref="F41:J41"/>
    <mergeCell ref="K41:M41"/>
    <mergeCell ref="O41:Q41"/>
  </mergeCells>
  <printOptions horizontalCentered="1"/>
  <pageMargins left="0.39370078740157483" right="0.27559055118110237" top="0.39370078740157483" bottom="0.39370078740157483" header="0.19685039370078741" footer="0.19685039370078741"/>
  <pageSetup paperSize="9" scale="60" orientation="landscape" r:id="rId1"/>
  <headerFooter alignWithMargins="0">
    <oddFooter xml:space="preserve">&amp;R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42"/>
  <sheetViews>
    <sheetView view="pageBreakPreview" zoomScaleNormal="100" zoomScaleSheetLayoutView="100" workbookViewId="0">
      <selection activeCell="B15" sqref="B15:F21"/>
    </sheetView>
  </sheetViews>
  <sheetFormatPr defaultColWidth="9.28515625" defaultRowHeight="12.75" x14ac:dyDescent="0.2"/>
  <cols>
    <col min="1" max="1" width="3" style="58" customWidth="1"/>
    <col min="2" max="2" width="12.42578125" style="186" customWidth="1"/>
    <col min="3" max="4" width="7" style="179" customWidth="1"/>
    <col min="5" max="5" width="6.7109375" style="180" customWidth="1"/>
    <col min="6" max="6" width="6.7109375" style="181" customWidth="1"/>
    <col min="7" max="7" width="1.140625" style="180" customWidth="1"/>
    <col min="8" max="8" width="6.5703125" style="182" customWidth="1"/>
    <col min="9" max="9" width="6.85546875" style="183" customWidth="1"/>
    <col min="10" max="10" width="6.140625" style="182" customWidth="1"/>
    <col min="11" max="11" width="6.5703125" style="182" customWidth="1"/>
    <col min="12" max="12" width="6.140625" style="183" customWidth="1"/>
    <col min="13" max="20" width="5.7109375" style="183" customWidth="1"/>
    <col min="21" max="21" width="5.7109375" style="185" customWidth="1"/>
    <col min="22" max="25" width="5.7109375" style="184" customWidth="1"/>
    <col min="26" max="26" width="9.85546875" style="184" customWidth="1"/>
    <col min="27" max="27" width="9" style="183" customWidth="1"/>
    <col min="28" max="28" width="6.5703125" style="183" customWidth="1"/>
    <col min="29" max="29" width="7" style="183" customWidth="1"/>
    <col min="30" max="30" width="6.85546875" style="183" customWidth="1"/>
    <col min="31" max="31" width="0.7109375" style="183" customWidth="1"/>
    <col min="32" max="33" width="6.140625" style="183" customWidth="1"/>
    <col min="34" max="35" width="5.7109375" style="183" customWidth="1"/>
    <col min="36" max="257" width="9.28515625" style="58"/>
    <col min="258" max="258" width="3" style="58" customWidth="1"/>
    <col min="259" max="259" width="12.42578125" style="58" customWidth="1"/>
    <col min="260" max="261" width="7" style="58" customWidth="1"/>
    <col min="262" max="263" width="6.7109375" style="58" customWidth="1"/>
    <col min="264" max="264" width="1.140625" style="58" customWidth="1"/>
    <col min="265" max="265" width="6.5703125" style="58" customWidth="1"/>
    <col min="266" max="266" width="6.85546875" style="58" customWidth="1"/>
    <col min="267" max="267" width="6.140625" style="58" customWidth="1"/>
    <col min="268" max="268" width="6.5703125" style="58" customWidth="1"/>
    <col min="269" max="269" width="6.140625" style="58" customWidth="1"/>
    <col min="270" max="281" width="5.7109375" style="58" customWidth="1"/>
    <col min="282" max="282" width="9.85546875" style="58" customWidth="1"/>
    <col min="283" max="283" width="9" style="58" customWidth="1"/>
    <col min="284" max="284" width="6.5703125" style="58" customWidth="1"/>
    <col min="285" max="285" width="7" style="58" customWidth="1"/>
    <col min="286" max="286" width="6.85546875" style="58" customWidth="1"/>
    <col min="287" max="287" width="0.7109375" style="58" customWidth="1"/>
    <col min="288" max="288" width="6.140625" style="58" customWidth="1"/>
    <col min="289" max="291" width="5.7109375" style="58" customWidth="1"/>
    <col min="292" max="513" width="9.28515625" style="58"/>
    <col min="514" max="514" width="3" style="58" customWidth="1"/>
    <col min="515" max="515" width="12.42578125" style="58" customWidth="1"/>
    <col min="516" max="517" width="7" style="58" customWidth="1"/>
    <col min="518" max="519" width="6.7109375" style="58" customWidth="1"/>
    <col min="520" max="520" width="1.140625" style="58" customWidth="1"/>
    <col min="521" max="521" width="6.5703125" style="58" customWidth="1"/>
    <col min="522" max="522" width="6.85546875" style="58" customWidth="1"/>
    <col min="523" max="523" width="6.140625" style="58" customWidth="1"/>
    <col min="524" max="524" width="6.5703125" style="58" customWidth="1"/>
    <col min="525" max="525" width="6.140625" style="58" customWidth="1"/>
    <col min="526" max="537" width="5.7109375" style="58" customWidth="1"/>
    <col min="538" max="538" width="9.85546875" style="58" customWidth="1"/>
    <col min="539" max="539" width="9" style="58" customWidth="1"/>
    <col min="540" max="540" width="6.5703125" style="58" customWidth="1"/>
    <col min="541" max="541" width="7" style="58" customWidth="1"/>
    <col min="542" max="542" width="6.85546875" style="58" customWidth="1"/>
    <col min="543" max="543" width="0.7109375" style="58" customWidth="1"/>
    <col min="544" max="544" width="6.140625" style="58" customWidth="1"/>
    <col min="545" max="547" width="5.7109375" style="58" customWidth="1"/>
    <col min="548" max="769" width="9.28515625" style="58"/>
    <col min="770" max="770" width="3" style="58" customWidth="1"/>
    <col min="771" max="771" width="12.42578125" style="58" customWidth="1"/>
    <col min="772" max="773" width="7" style="58" customWidth="1"/>
    <col min="774" max="775" width="6.7109375" style="58" customWidth="1"/>
    <col min="776" max="776" width="1.140625" style="58" customWidth="1"/>
    <col min="777" max="777" width="6.5703125" style="58" customWidth="1"/>
    <col min="778" max="778" width="6.85546875" style="58" customWidth="1"/>
    <col min="779" max="779" width="6.140625" style="58" customWidth="1"/>
    <col min="780" max="780" width="6.5703125" style="58" customWidth="1"/>
    <col min="781" max="781" width="6.140625" style="58" customWidth="1"/>
    <col min="782" max="793" width="5.7109375" style="58" customWidth="1"/>
    <col min="794" max="794" width="9.85546875" style="58" customWidth="1"/>
    <col min="795" max="795" width="9" style="58" customWidth="1"/>
    <col min="796" max="796" width="6.5703125" style="58" customWidth="1"/>
    <col min="797" max="797" width="7" style="58" customWidth="1"/>
    <col min="798" max="798" width="6.85546875" style="58" customWidth="1"/>
    <col min="799" max="799" width="0.7109375" style="58" customWidth="1"/>
    <col min="800" max="800" width="6.140625" style="58" customWidth="1"/>
    <col min="801" max="803" width="5.7109375" style="58" customWidth="1"/>
    <col min="804" max="1025" width="9.28515625" style="58"/>
    <col min="1026" max="1026" width="3" style="58" customWidth="1"/>
    <col min="1027" max="1027" width="12.42578125" style="58" customWidth="1"/>
    <col min="1028" max="1029" width="7" style="58" customWidth="1"/>
    <col min="1030" max="1031" width="6.7109375" style="58" customWidth="1"/>
    <col min="1032" max="1032" width="1.140625" style="58" customWidth="1"/>
    <col min="1033" max="1033" width="6.5703125" style="58" customWidth="1"/>
    <col min="1034" max="1034" width="6.85546875" style="58" customWidth="1"/>
    <col min="1035" max="1035" width="6.140625" style="58" customWidth="1"/>
    <col min="1036" max="1036" width="6.5703125" style="58" customWidth="1"/>
    <col min="1037" max="1037" width="6.140625" style="58" customWidth="1"/>
    <col min="1038" max="1049" width="5.7109375" style="58" customWidth="1"/>
    <col min="1050" max="1050" width="9.85546875" style="58" customWidth="1"/>
    <col min="1051" max="1051" width="9" style="58" customWidth="1"/>
    <col min="1052" max="1052" width="6.5703125" style="58" customWidth="1"/>
    <col min="1053" max="1053" width="7" style="58" customWidth="1"/>
    <col min="1054" max="1054" width="6.85546875" style="58" customWidth="1"/>
    <col min="1055" max="1055" width="0.7109375" style="58" customWidth="1"/>
    <col min="1056" max="1056" width="6.140625" style="58" customWidth="1"/>
    <col min="1057" max="1059" width="5.7109375" style="58" customWidth="1"/>
    <col min="1060" max="1281" width="9.28515625" style="58"/>
    <col min="1282" max="1282" width="3" style="58" customWidth="1"/>
    <col min="1283" max="1283" width="12.42578125" style="58" customWidth="1"/>
    <col min="1284" max="1285" width="7" style="58" customWidth="1"/>
    <col min="1286" max="1287" width="6.7109375" style="58" customWidth="1"/>
    <col min="1288" max="1288" width="1.140625" style="58" customWidth="1"/>
    <col min="1289" max="1289" width="6.5703125" style="58" customWidth="1"/>
    <col min="1290" max="1290" width="6.85546875" style="58" customWidth="1"/>
    <col min="1291" max="1291" width="6.140625" style="58" customWidth="1"/>
    <col min="1292" max="1292" width="6.5703125" style="58" customWidth="1"/>
    <col min="1293" max="1293" width="6.140625" style="58" customWidth="1"/>
    <col min="1294" max="1305" width="5.7109375" style="58" customWidth="1"/>
    <col min="1306" max="1306" width="9.85546875" style="58" customWidth="1"/>
    <col min="1307" max="1307" width="9" style="58" customWidth="1"/>
    <col min="1308" max="1308" width="6.5703125" style="58" customWidth="1"/>
    <col min="1309" max="1309" width="7" style="58" customWidth="1"/>
    <col min="1310" max="1310" width="6.85546875" style="58" customWidth="1"/>
    <col min="1311" max="1311" width="0.7109375" style="58" customWidth="1"/>
    <col min="1312" max="1312" width="6.140625" style="58" customWidth="1"/>
    <col min="1313" max="1315" width="5.7109375" style="58" customWidth="1"/>
    <col min="1316" max="1537" width="9.28515625" style="58"/>
    <col min="1538" max="1538" width="3" style="58" customWidth="1"/>
    <col min="1539" max="1539" width="12.42578125" style="58" customWidth="1"/>
    <col min="1540" max="1541" width="7" style="58" customWidth="1"/>
    <col min="1542" max="1543" width="6.7109375" style="58" customWidth="1"/>
    <col min="1544" max="1544" width="1.140625" style="58" customWidth="1"/>
    <col min="1545" max="1545" width="6.5703125" style="58" customWidth="1"/>
    <col min="1546" max="1546" width="6.85546875" style="58" customWidth="1"/>
    <col min="1547" max="1547" width="6.140625" style="58" customWidth="1"/>
    <col min="1548" max="1548" width="6.5703125" style="58" customWidth="1"/>
    <col min="1549" max="1549" width="6.140625" style="58" customWidth="1"/>
    <col min="1550" max="1561" width="5.7109375" style="58" customWidth="1"/>
    <col min="1562" max="1562" width="9.85546875" style="58" customWidth="1"/>
    <col min="1563" max="1563" width="9" style="58" customWidth="1"/>
    <col min="1564" max="1564" width="6.5703125" style="58" customWidth="1"/>
    <col min="1565" max="1565" width="7" style="58" customWidth="1"/>
    <col min="1566" max="1566" width="6.85546875" style="58" customWidth="1"/>
    <col min="1567" max="1567" width="0.7109375" style="58" customWidth="1"/>
    <col min="1568" max="1568" width="6.140625" style="58" customWidth="1"/>
    <col min="1569" max="1571" width="5.7109375" style="58" customWidth="1"/>
    <col min="1572" max="1793" width="9.28515625" style="58"/>
    <col min="1794" max="1794" width="3" style="58" customWidth="1"/>
    <col min="1795" max="1795" width="12.42578125" style="58" customWidth="1"/>
    <col min="1796" max="1797" width="7" style="58" customWidth="1"/>
    <col min="1798" max="1799" width="6.7109375" style="58" customWidth="1"/>
    <col min="1800" max="1800" width="1.140625" style="58" customWidth="1"/>
    <col min="1801" max="1801" width="6.5703125" style="58" customWidth="1"/>
    <col min="1802" max="1802" width="6.85546875" style="58" customWidth="1"/>
    <col min="1803" max="1803" width="6.140625" style="58" customWidth="1"/>
    <col min="1804" max="1804" width="6.5703125" style="58" customWidth="1"/>
    <col min="1805" max="1805" width="6.140625" style="58" customWidth="1"/>
    <col min="1806" max="1817" width="5.7109375" style="58" customWidth="1"/>
    <col min="1818" max="1818" width="9.85546875" style="58" customWidth="1"/>
    <col min="1819" max="1819" width="9" style="58" customWidth="1"/>
    <col min="1820" max="1820" width="6.5703125" style="58" customWidth="1"/>
    <col min="1821" max="1821" width="7" style="58" customWidth="1"/>
    <col min="1822" max="1822" width="6.85546875" style="58" customWidth="1"/>
    <col min="1823" max="1823" width="0.7109375" style="58" customWidth="1"/>
    <col min="1824" max="1824" width="6.140625" style="58" customWidth="1"/>
    <col min="1825" max="1827" width="5.7109375" style="58" customWidth="1"/>
    <col min="1828" max="2049" width="9.28515625" style="58"/>
    <col min="2050" max="2050" width="3" style="58" customWidth="1"/>
    <col min="2051" max="2051" width="12.42578125" style="58" customWidth="1"/>
    <col min="2052" max="2053" width="7" style="58" customWidth="1"/>
    <col min="2054" max="2055" width="6.7109375" style="58" customWidth="1"/>
    <col min="2056" max="2056" width="1.140625" style="58" customWidth="1"/>
    <col min="2057" max="2057" width="6.5703125" style="58" customWidth="1"/>
    <col min="2058" max="2058" width="6.85546875" style="58" customWidth="1"/>
    <col min="2059" max="2059" width="6.140625" style="58" customWidth="1"/>
    <col min="2060" max="2060" width="6.5703125" style="58" customWidth="1"/>
    <col min="2061" max="2061" width="6.140625" style="58" customWidth="1"/>
    <col min="2062" max="2073" width="5.7109375" style="58" customWidth="1"/>
    <col min="2074" max="2074" width="9.85546875" style="58" customWidth="1"/>
    <col min="2075" max="2075" width="9" style="58" customWidth="1"/>
    <col min="2076" max="2076" width="6.5703125" style="58" customWidth="1"/>
    <col min="2077" max="2077" width="7" style="58" customWidth="1"/>
    <col min="2078" max="2078" width="6.85546875" style="58" customWidth="1"/>
    <col min="2079" max="2079" width="0.7109375" style="58" customWidth="1"/>
    <col min="2080" max="2080" width="6.140625" style="58" customWidth="1"/>
    <col min="2081" max="2083" width="5.7109375" style="58" customWidth="1"/>
    <col min="2084" max="2305" width="9.28515625" style="58"/>
    <col min="2306" max="2306" width="3" style="58" customWidth="1"/>
    <col min="2307" max="2307" width="12.42578125" style="58" customWidth="1"/>
    <col min="2308" max="2309" width="7" style="58" customWidth="1"/>
    <col min="2310" max="2311" width="6.7109375" style="58" customWidth="1"/>
    <col min="2312" max="2312" width="1.140625" style="58" customWidth="1"/>
    <col min="2313" max="2313" width="6.5703125" style="58" customWidth="1"/>
    <col min="2314" max="2314" width="6.85546875" style="58" customWidth="1"/>
    <col min="2315" max="2315" width="6.140625" style="58" customWidth="1"/>
    <col min="2316" max="2316" width="6.5703125" style="58" customWidth="1"/>
    <col min="2317" max="2317" width="6.140625" style="58" customWidth="1"/>
    <col min="2318" max="2329" width="5.7109375" style="58" customWidth="1"/>
    <col min="2330" max="2330" width="9.85546875" style="58" customWidth="1"/>
    <col min="2331" max="2331" width="9" style="58" customWidth="1"/>
    <col min="2332" max="2332" width="6.5703125" style="58" customWidth="1"/>
    <col min="2333" max="2333" width="7" style="58" customWidth="1"/>
    <col min="2334" max="2334" width="6.85546875" style="58" customWidth="1"/>
    <col min="2335" max="2335" width="0.7109375" style="58" customWidth="1"/>
    <col min="2336" max="2336" width="6.140625" style="58" customWidth="1"/>
    <col min="2337" max="2339" width="5.7109375" style="58" customWidth="1"/>
    <col min="2340" max="2561" width="9.28515625" style="58"/>
    <col min="2562" max="2562" width="3" style="58" customWidth="1"/>
    <col min="2563" max="2563" width="12.42578125" style="58" customWidth="1"/>
    <col min="2564" max="2565" width="7" style="58" customWidth="1"/>
    <col min="2566" max="2567" width="6.7109375" style="58" customWidth="1"/>
    <col min="2568" max="2568" width="1.140625" style="58" customWidth="1"/>
    <col min="2569" max="2569" width="6.5703125" style="58" customWidth="1"/>
    <col min="2570" max="2570" width="6.85546875" style="58" customWidth="1"/>
    <col min="2571" max="2571" width="6.140625" style="58" customWidth="1"/>
    <col min="2572" max="2572" width="6.5703125" style="58" customWidth="1"/>
    <col min="2573" max="2573" width="6.140625" style="58" customWidth="1"/>
    <col min="2574" max="2585" width="5.7109375" style="58" customWidth="1"/>
    <col min="2586" max="2586" width="9.85546875" style="58" customWidth="1"/>
    <col min="2587" max="2587" width="9" style="58" customWidth="1"/>
    <col min="2588" max="2588" width="6.5703125" style="58" customWidth="1"/>
    <col min="2589" max="2589" width="7" style="58" customWidth="1"/>
    <col min="2590" max="2590" width="6.85546875" style="58" customWidth="1"/>
    <col min="2591" max="2591" width="0.7109375" style="58" customWidth="1"/>
    <col min="2592" max="2592" width="6.140625" style="58" customWidth="1"/>
    <col min="2593" max="2595" width="5.7109375" style="58" customWidth="1"/>
    <col min="2596" max="2817" width="9.28515625" style="58"/>
    <col min="2818" max="2818" width="3" style="58" customWidth="1"/>
    <col min="2819" max="2819" width="12.42578125" style="58" customWidth="1"/>
    <col min="2820" max="2821" width="7" style="58" customWidth="1"/>
    <col min="2822" max="2823" width="6.7109375" style="58" customWidth="1"/>
    <col min="2824" max="2824" width="1.140625" style="58" customWidth="1"/>
    <col min="2825" max="2825" width="6.5703125" style="58" customWidth="1"/>
    <col min="2826" max="2826" width="6.85546875" style="58" customWidth="1"/>
    <col min="2827" max="2827" width="6.140625" style="58" customWidth="1"/>
    <col min="2828" max="2828" width="6.5703125" style="58" customWidth="1"/>
    <col min="2829" max="2829" width="6.140625" style="58" customWidth="1"/>
    <col min="2830" max="2841" width="5.7109375" style="58" customWidth="1"/>
    <col min="2842" max="2842" width="9.85546875" style="58" customWidth="1"/>
    <col min="2843" max="2843" width="9" style="58" customWidth="1"/>
    <col min="2844" max="2844" width="6.5703125" style="58" customWidth="1"/>
    <col min="2845" max="2845" width="7" style="58" customWidth="1"/>
    <col min="2846" max="2846" width="6.85546875" style="58" customWidth="1"/>
    <col min="2847" max="2847" width="0.7109375" style="58" customWidth="1"/>
    <col min="2848" max="2848" width="6.140625" style="58" customWidth="1"/>
    <col min="2849" max="2851" width="5.7109375" style="58" customWidth="1"/>
    <col min="2852" max="3073" width="9.28515625" style="58"/>
    <col min="3074" max="3074" width="3" style="58" customWidth="1"/>
    <col min="3075" max="3075" width="12.42578125" style="58" customWidth="1"/>
    <col min="3076" max="3077" width="7" style="58" customWidth="1"/>
    <col min="3078" max="3079" width="6.7109375" style="58" customWidth="1"/>
    <col min="3080" max="3080" width="1.140625" style="58" customWidth="1"/>
    <col min="3081" max="3081" width="6.5703125" style="58" customWidth="1"/>
    <col min="3082" max="3082" width="6.85546875" style="58" customWidth="1"/>
    <col min="3083" max="3083" width="6.140625" style="58" customWidth="1"/>
    <col min="3084" max="3084" width="6.5703125" style="58" customWidth="1"/>
    <col min="3085" max="3085" width="6.140625" style="58" customWidth="1"/>
    <col min="3086" max="3097" width="5.7109375" style="58" customWidth="1"/>
    <col min="3098" max="3098" width="9.85546875" style="58" customWidth="1"/>
    <col min="3099" max="3099" width="9" style="58" customWidth="1"/>
    <col min="3100" max="3100" width="6.5703125" style="58" customWidth="1"/>
    <col min="3101" max="3101" width="7" style="58" customWidth="1"/>
    <col min="3102" max="3102" width="6.85546875" style="58" customWidth="1"/>
    <col min="3103" max="3103" width="0.7109375" style="58" customWidth="1"/>
    <col min="3104" max="3104" width="6.140625" style="58" customWidth="1"/>
    <col min="3105" max="3107" width="5.7109375" style="58" customWidth="1"/>
    <col min="3108" max="3329" width="9.28515625" style="58"/>
    <col min="3330" max="3330" width="3" style="58" customWidth="1"/>
    <col min="3331" max="3331" width="12.42578125" style="58" customWidth="1"/>
    <col min="3332" max="3333" width="7" style="58" customWidth="1"/>
    <col min="3334" max="3335" width="6.7109375" style="58" customWidth="1"/>
    <col min="3336" max="3336" width="1.140625" style="58" customWidth="1"/>
    <col min="3337" max="3337" width="6.5703125" style="58" customWidth="1"/>
    <col min="3338" max="3338" width="6.85546875" style="58" customWidth="1"/>
    <col min="3339" max="3339" width="6.140625" style="58" customWidth="1"/>
    <col min="3340" max="3340" width="6.5703125" style="58" customWidth="1"/>
    <col min="3341" max="3341" width="6.140625" style="58" customWidth="1"/>
    <col min="3342" max="3353" width="5.7109375" style="58" customWidth="1"/>
    <col min="3354" max="3354" width="9.85546875" style="58" customWidth="1"/>
    <col min="3355" max="3355" width="9" style="58" customWidth="1"/>
    <col min="3356" max="3356" width="6.5703125" style="58" customWidth="1"/>
    <col min="3357" max="3357" width="7" style="58" customWidth="1"/>
    <col min="3358" max="3358" width="6.85546875" style="58" customWidth="1"/>
    <col min="3359" max="3359" width="0.7109375" style="58" customWidth="1"/>
    <col min="3360" max="3360" width="6.140625" style="58" customWidth="1"/>
    <col min="3361" max="3363" width="5.7109375" style="58" customWidth="1"/>
    <col min="3364" max="3585" width="9.28515625" style="58"/>
    <col min="3586" max="3586" width="3" style="58" customWidth="1"/>
    <col min="3587" max="3587" width="12.42578125" style="58" customWidth="1"/>
    <col min="3588" max="3589" width="7" style="58" customWidth="1"/>
    <col min="3590" max="3591" width="6.7109375" style="58" customWidth="1"/>
    <col min="3592" max="3592" width="1.140625" style="58" customWidth="1"/>
    <col min="3593" max="3593" width="6.5703125" style="58" customWidth="1"/>
    <col min="3594" max="3594" width="6.85546875" style="58" customWidth="1"/>
    <col min="3595" max="3595" width="6.140625" style="58" customWidth="1"/>
    <col min="3596" max="3596" width="6.5703125" style="58" customWidth="1"/>
    <col min="3597" max="3597" width="6.140625" style="58" customWidth="1"/>
    <col min="3598" max="3609" width="5.7109375" style="58" customWidth="1"/>
    <col min="3610" max="3610" width="9.85546875" style="58" customWidth="1"/>
    <col min="3611" max="3611" width="9" style="58" customWidth="1"/>
    <col min="3612" max="3612" width="6.5703125" style="58" customWidth="1"/>
    <col min="3613" max="3613" width="7" style="58" customWidth="1"/>
    <col min="3614" max="3614" width="6.85546875" style="58" customWidth="1"/>
    <col min="3615" max="3615" width="0.7109375" style="58" customWidth="1"/>
    <col min="3616" max="3616" width="6.140625" style="58" customWidth="1"/>
    <col min="3617" max="3619" width="5.7109375" style="58" customWidth="1"/>
    <col min="3620" max="3841" width="9.28515625" style="58"/>
    <col min="3842" max="3842" width="3" style="58" customWidth="1"/>
    <col min="3843" max="3843" width="12.42578125" style="58" customWidth="1"/>
    <col min="3844" max="3845" width="7" style="58" customWidth="1"/>
    <col min="3846" max="3847" width="6.7109375" style="58" customWidth="1"/>
    <col min="3848" max="3848" width="1.140625" style="58" customWidth="1"/>
    <col min="3849" max="3849" width="6.5703125" style="58" customWidth="1"/>
    <col min="3850" max="3850" width="6.85546875" style="58" customWidth="1"/>
    <col min="3851" max="3851" width="6.140625" style="58" customWidth="1"/>
    <col min="3852" max="3852" width="6.5703125" style="58" customWidth="1"/>
    <col min="3853" max="3853" width="6.140625" style="58" customWidth="1"/>
    <col min="3854" max="3865" width="5.7109375" style="58" customWidth="1"/>
    <col min="3866" max="3866" width="9.85546875" style="58" customWidth="1"/>
    <col min="3867" max="3867" width="9" style="58" customWidth="1"/>
    <col min="3868" max="3868" width="6.5703125" style="58" customWidth="1"/>
    <col min="3869" max="3869" width="7" style="58" customWidth="1"/>
    <col min="3870" max="3870" width="6.85546875" style="58" customWidth="1"/>
    <col min="3871" max="3871" width="0.7109375" style="58" customWidth="1"/>
    <col min="3872" max="3872" width="6.140625" style="58" customWidth="1"/>
    <col min="3873" max="3875" width="5.7109375" style="58" customWidth="1"/>
    <col min="3876" max="4097" width="9.28515625" style="58"/>
    <col min="4098" max="4098" width="3" style="58" customWidth="1"/>
    <col min="4099" max="4099" width="12.42578125" style="58" customWidth="1"/>
    <col min="4100" max="4101" width="7" style="58" customWidth="1"/>
    <col min="4102" max="4103" width="6.7109375" style="58" customWidth="1"/>
    <col min="4104" max="4104" width="1.140625" style="58" customWidth="1"/>
    <col min="4105" max="4105" width="6.5703125" style="58" customWidth="1"/>
    <col min="4106" max="4106" width="6.85546875" style="58" customWidth="1"/>
    <col min="4107" max="4107" width="6.140625" style="58" customWidth="1"/>
    <col min="4108" max="4108" width="6.5703125" style="58" customWidth="1"/>
    <col min="4109" max="4109" width="6.140625" style="58" customWidth="1"/>
    <col min="4110" max="4121" width="5.7109375" style="58" customWidth="1"/>
    <col min="4122" max="4122" width="9.85546875" style="58" customWidth="1"/>
    <col min="4123" max="4123" width="9" style="58" customWidth="1"/>
    <col min="4124" max="4124" width="6.5703125" style="58" customWidth="1"/>
    <col min="4125" max="4125" width="7" style="58" customWidth="1"/>
    <col min="4126" max="4126" width="6.85546875" style="58" customWidth="1"/>
    <col min="4127" max="4127" width="0.7109375" style="58" customWidth="1"/>
    <col min="4128" max="4128" width="6.140625" style="58" customWidth="1"/>
    <col min="4129" max="4131" width="5.7109375" style="58" customWidth="1"/>
    <col min="4132" max="4353" width="9.28515625" style="58"/>
    <col min="4354" max="4354" width="3" style="58" customWidth="1"/>
    <col min="4355" max="4355" width="12.42578125" style="58" customWidth="1"/>
    <col min="4356" max="4357" width="7" style="58" customWidth="1"/>
    <col min="4358" max="4359" width="6.7109375" style="58" customWidth="1"/>
    <col min="4360" max="4360" width="1.140625" style="58" customWidth="1"/>
    <col min="4361" max="4361" width="6.5703125" style="58" customWidth="1"/>
    <col min="4362" max="4362" width="6.85546875" style="58" customWidth="1"/>
    <col min="4363" max="4363" width="6.140625" style="58" customWidth="1"/>
    <col min="4364" max="4364" width="6.5703125" style="58" customWidth="1"/>
    <col min="4365" max="4365" width="6.140625" style="58" customWidth="1"/>
    <col min="4366" max="4377" width="5.7109375" style="58" customWidth="1"/>
    <col min="4378" max="4378" width="9.85546875" style="58" customWidth="1"/>
    <col min="4379" max="4379" width="9" style="58" customWidth="1"/>
    <col min="4380" max="4380" width="6.5703125" style="58" customWidth="1"/>
    <col min="4381" max="4381" width="7" style="58" customWidth="1"/>
    <col min="4382" max="4382" width="6.85546875" style="58" customWidth="1"/>
    <col min="4383" max="4383" width="0.7109375" style="58" customWidth="1"/>
    <col min="4384" max="4384" width="6.140625" style="58" customWidth="1"/>
    <col min="4385" max="4387" width="5.7109375" style="58" customWidth="1"/>
    <col min="4388" max="4609" width="9.28515625" style="58"/>
    <col min="4610" max="4610" width="3" style="58" customWidth="1"/>
    <col min="4611" max="4611" width="12.42578125" style="58" customWidth="1"/>
    <col min="4612" max="4613" width="7" style="58" customWidth="1"/>
    <col min="4614" max="4615" width="6.7109375" style="58" customWidth="1"/>
    <col min="4616" max="4616" width="1.140625" style="58" customWidth="1"/>
    <col min="4617" max="4617" width="6.5703125" style="58" customWidth="1"/>
    <col min="4618" max="4618" width="6.85546875" style="58" customWidth="1"/>
    <col min="4619" max="4619" width="6.140625" style="58" customWidth="1"/>
    <col min="4620" max="4620" width="6.5703125" style="58" customWidth="1"/>
    <col min="4621" max="4621" width="6.140625" style="58" customWidth="1"/>
    <col min="4622" max="4633" width="5.7109375" style="58" customWidth="1"/>
    <col min="4634" max="4634" width="9.85546875" style="58" customWidth="1"/>
    <col min="4635" max="4635" width="9" style="58" customWidth="1"/>
    <col min="4636" max="4636" width="6.5703125" style="58" customWidth="1"/>
    <col min="4637" max="4637" width="7" style="58" customWidth="1"/>
    <col min="4638" max="4638" width="6.85546875" style="58" customWidth="1"/>
    <col min="4639" max="4639" width="0.7109375" style="58" customWidth="1"/>
    <col min="4640" max="4640" width="6.140625" style="58" customWidth="1"/>
    <col min="4641" max="4643" width="5.7109375" style="58" customWidth="1"/>
    <col min="4644" max="4865" width="9.28515625" style="58"/>
    <col min="4866" max="4866" width="3" style="58" customWidth="1"/>
    <col min="4867" max="4867" width="12.42578125" style="58" customWidth="1"/>
    <col min="4868" max="4869" width="7" style="58" customWidth="1"/>
    <col min="4870" max="4871" width="6.7109375" style="58" customWidth="1"/>
    <col min="4872" max="4872" width="1.140625" style="58" customWidth="1"/>
    <col min="4873" max="4873" width="6.5703125" style="58" customWidth="1"/>
    <col min="4874" max="4874" width="6.85546875" style="58" customWidth="1"/>
    <col min="4875" max="4875" width="6.140625" style="58" customWidth="1"/>
    <col min="4876" max="4876" width="6.5703125" style="58" customWidth="1"/>
    <col min="4877" max="4877" width="6.140625" style="58" customWidth="1"/>
    <col min="4878" max="4889" width="5.7109375" style="58" customWidth="1"/>
    <col min="4890" max="4890" width="9.85546875" style="58" customWidth="1"/>
    <col min="4891" max="4891" width="9" style="58" customWidth="1"/>
    <col min="4892" max="4892" width="6.5703125" style="58" customWidth="1"/>
    <col min="4893" max="4893" width="7" style="58" customWidth="1"/>
    <col min="4894" max="4894" width="6.85546875" style="58" customWidth="1"/>
    <col min="4895" max="4895" width="0.7109375" style="58" customWidth="1"/>
    <col min="4896" max="4896" width="6.140625" style="58" customWidth="1"/>
    <col min="4897" max="4899" width="5.7109375" style="58" customWidth="1"/>
    <col min="4900" max="5121" width="9.28515625" style="58"/>
    <col min="5122" max="5122" width="3" style="58" customWidth="1"/>
    <col min="5123" max="5123" width="12.42578125" style="58" customWidth="1"/>
    <col min="5124" max="5125" width="7" style="58" customWidth="1"/>
    <col min="5126" max="5127" width="6.7109375" style="58" customWidth="1"/>
    <col min="5128" max="5128" width="1.140625" style="58" customWidth="1"/>
    <col min="5129" max="5129" width="6.5703125" style="58" customWidth="1"/>
    <col min="5130" max="5130" width="6.85546875" style="58" customWidth="1"/>
    <col min="5131" max="5131" width="6.140625" style="58" customWidth="1"/>
    <col min="5132" max="5132" width="6.5703125" style="58" customWidth="1"/>
    <col min="5133" max="5133" width="6.140625" style="58" customWidth="1"/>
    <col min="5134" max="5145" width="5.7109375" style="58" customWidth="1"/>
    <col min="5146" max="5146" width="9.85546875" style="58" customWidth="1"/>
    <col min="5147" max="5147" width="9" style="58" customWidth="1"/>
    <col min="5148" max="5148" width="6.5703125" style="58" customWidth="1"/>
    <col min="5149" max="5149" width="7" style="58" customWidth="1"/>
    <col min="5150" max="5150" width="6.85546875" style="58" customWidth="1"/>
    <col min="5151" max="5151" width="0.7109375" style="58" customWidth="1"/>
    <col min="5152" max="5152" width="6.140625" style="58" customWidth="1"/>
    <col min="5153" max="5155" width="5.7109375" style="58" customWidth="1"/>
    <col min="5156" max="5377" width="9.28515625" style="58"/>
    <col min="5378" max="5378" width="3" style="58" customWidth="1"/>
    <col min="5379" max="5379" width="12.42578125" style="58" customWidth="1"/>
    <col min="5380" max="5381" width="7" style="58" customWidth="1"/>
    <col min="5382" max="5383" width="6.7109375" style="58" customWidth="1"/>
    <col min="5384" max="5384" width="1.140625" style="58" customWidth="1"/>
    <col min="5385" max="5385" width="6.5703125" style="58" customWidth="1"/>
    <col min="5386" max="5386" width="6.85546875" style="58" customWidth="1"/>
    <col min="5387" max="5387" width="6.140625" style="58" customWidth="1"/>
    <col min="5388" max="5388" width="6.5703125" style="58" customWidth="1"/>
    <col min="5389" max="5389" width="6.140625" style="58" customWidth="1"/>
    <col min="5390" max="5401" width="5.7109375" style="58" customWidth="1"/>
    <col min="5402" max="5402" width="9.85546875" style="58" customWidth="1"/>
    <col min="5403" max="5403" width="9" style="58" customWidth="1"/>
    <col min="5404" max="5404" width="6.5703125" style="58" customWidth="1"/>
    <col min="5405" max="5405" width="7" style="58" customWidth="1"/>
    <col min="5406" max="5406" width="6.85546875" style="58" customWidth="1"/>
    <col min="5407" max="5407" width="0.7109375" style="58" customWidth="1"/>
    <col min="5408" max="5408" width="6.140625" style="58" customWidth="1"/>
    <col min="5409" max="5411" width="5.7109375" style="58" customWidth="1"/>
    <col min="5412" max="5633" width="9.28515625" style="58"/>
    <col min="5634" max="5634" width="3" style="58" customWidth="1"/>
    <col min="5635" max="5635" width="12.42578125" style="58" customWidth="1"/>
    <col min="5636" max="5637" width="7" style="58" customWidth="1"/>
    <col min="5638" max="5639" width="6.7109375" style="58" customWidth="1"/>
    <col min="5640" max="5640" width="1.140625" style="58" customWidth="1"/>
    <col min="5641" max="5641" width="6.5703125" style="58" customWidth="1"/>
    <col min="5642" max="5642" width="6.85546875" style="58" customWidth="1"/>
    <col min="5643" max="5643" width="6.140625" style="58" customWidth="1"/>
    <col min="5644" max="5644" width="6.5703125" style="58" customWidth="1"/>
    <col min="5645" max="5645" width="6.140625" style="58" customWidth="1"/>
    <col min="5646" max="5657" width="5.7109375" style="58" customWidth="1"/>
    <col min="5658" max="5658" width="9.85546875" style="58" customWidth="1"/>
    <col min="5659" max="5659" width="9" style="58" customWidth="1"/>
    <col min="5660" max="5660" width="6.5703125" style="58" customWidth="1"/>
    <col min="5661" max="5661" width="7" style="58" customWidth="1"/>
    <col min="5662" max="5662" width="6.85546875" style="58" customWidth="1"/>
    <col min="5663" max="5663" width="0.7109375" style="58" customWidth="1"/>
    <col min="5664" max="5664" width="6.140625" style="58" customWidth="1"/>
    <col min="5665" max="5667" width="5.7109375" style="58" customWidth="1"/>
    <col min="5668" max="5889" width="9.28515625" style="58"/>
    <col min="5890" max="5890" width="3" style="58" customWidth="1"/>
    <col min="5891" max="5891" width="12.42578125" style="58" customWidth="1"/>
    <col min="5892" max="5893" width="7" style="58" customWidth="1"/>
    <col min="5894" max="5895" width="6.7109375" style="58" customWidth="1"/>
    <col min="5896" max="5896" width="1.140625" style="58" customWidth="1"/>
    <col min="5897" max="5897" width="6.5703125" style="58" customWidth="1"/>
    <col min="5898" max="5898" width="6.85546875" style="58" customWidth="1"/>
    <col min="5899" max="5899" width="6.140625" style="58" customWidth="1"/>
    <col min="5900" max="5900" width="6.5703125" style="58" customWidth="1"/>
    <col min="5901" max="5901" width="6.140625" style="58" customWidth="1"/>
    <col min="5902" max="5913" width="5.7109375" style="58" customWidth="1"/>
    <col min="5914" max="5914" width="9.85546875" style="58" customWidth="1"/>
    <col min="5915" max="5915" width="9" style="58" customWidth="1"/>
    <col min="5916" max="5916" width="6.5703125" style="58" customWidth="1"/>
    <col min="5917" max="5917" width="7" style="58" customWidth="1"/>
    <col min="5918" max="5918" width="6.85546875" style="58" customWidth="1"/>
    <col min="5919" max="5919" width="0.7109375" style="58" customWidth="1"/>
    <col min="5920" max="5920" width="6.140625" style="58" customWidth="1"/>
    <col min="5921" max="5923" width="5.7109375" style="58" customWidth="1"/>
    <col min="5924" max="6145" width="9.28515625" style="58"/>
    <col min="6146" max="6146" width="3" style="58" customWidth="1"/>
    <col min="6147" max="6147" width="12.42578125" style="58" customWidth="1"/>
    <col min="6148" max="6149" width="7" style="58" customWidth="1"/>
    <col min="6150" max="6151" width="6.7109375" style="58" customWidth="1"/>
    <col min="6152" max="6152" width="1.140625" style="58" customWidth="1"/>
    <col min="6153" max="6153" width="6.5703125" style="58" customWidth="1"/>
    <col min="6154" max="6154" width="6.85546875" style="58" customWidth="1"/>
    <col min="6155" max="6155" width="6.140625" style="58" customWidth="1"/>
    <col min="6156" max="6156" width="6.5703125" style="58" customWidth="1"/>
    <col min="6157" max="6157" width="6.140625" style="58" customWidth="1"/>
    <col min="6158" max="6169" width="5.7109375" style="58" customWidth="1"/>
    <col min="6170" max="6170" width="9.85546875" style="58" customWidth="1"/>
    <col min="6171" max="6171" width="9" style="58" customWidth="1"/>
    <col min="6172" max="6172" width="6.5703125" style="58" customWidth="1"/>
    <col min="6173" max="6173" width="7" style="58" customWidth="1"/>
    <col min="6174" max="6174" width="6.85546875" style="58" customWidth="1"/>
    <col min="6175" max="6175" width="0.7109375" style="58" customWidth="1"/>
    <col min="6176" max="6176" width="6.140625" style="58" customWidth="1"/>
    <col min="6177" max="6179" width="5.7109375" style="58" customWidth="1"/>
    <col min="6180" max="6401" width="9.28515625" style="58"/>
    <col min="6402" max="6402" width="3" style="58" customWidth="1"/>
    <col min="6403" max="6403" width="12.42578125" style="58" customWidth="1"/>
    <col min="6404" max="6405" width="7" style="58" customWidth="1"/>
    <col min="6406" max="6407" width="6.7109375" style="58" customWidth="1"/>
    <col min="6408" max="6408" width="1.140625" style="58" customWidth="1"/>
    <col min="6409" max="6409" width="6.5703125" style="58" customWidth="1"/>
    <col min="6410" max="6410" width="6.85546875" style="58" customWidth="1"/>
    <col min="6411" max="6411" width="6.140625" style="58" customWidth="1"/>
    <col min="6412" max="6412" width="6.5703125" style="58" customWidth="1"/>
    <col min="6413" max="6413" width="6.140625" style="58" customWidth="1"/>
    <col min="6414" max="6425" width="5.7109375" style="58" customWidth="1"/>
    <col min="6426" max="6426" width="9.85546875" style="58" customWidth="1"/>
    <col min="6427" max="6427" width="9" style="58" customWidth="1"/>
    <col min="6428" max="6428" width="6.5703125" style="58" customWidth="1"/>
    <col min="6429" max="6429" width="7" style="58" customWidth="1"/>
    <col min="6430" max="6430" width="6.85546875" style="58" customWidth="1"/>
    <col min="6431" max="6431" width="0.7109375" style="58" customWidth="1"/>
    <col min="6432" max="6432" width="6.140625" style="58" customWidth="1"/>
    <col min="6433" max="6435" width="5.7109375" style="58" customWidth="1"/>
    <col min="6436" max="6657" width="9.28515625" style="58"/>
    <col min="6658" max="6658" width="3" style="58" customWidth="1"/>
    <col min="6659" max="6659" width="12.42578125" style="58" customWidth="1"/>
    <col min="6660" max="6661" width="7" style="58" customWidth="1"/>
    <col min="6662" max="6663" width="6.7109375" style="58" customWidth="1"/>
    <col min="6664" max="6664" width="1.140625" style="58" customWidth="1"/>
    <col min="6665" max="6665" width="6.5703125" style="58" customWidth="1"/>
    <col min="6666" max="6666" width="6.85546875" style="58" customWidth="1"/>
    <col min="6667" max="6667" width="6.140625" style="58" customWidth="1"/>
    <col min="6668" max="6668" width="6.5703125" style="58" customWidth="1"/>
    <col min="6669" max="6669" width="6.140625" style="58" customWidth="1"/>
    <col min="6670" max="6681" width="5.7109375" style="58" customWidth="1"/>
    <col min="6682" max="6682" width="9.85546875" style="58" customWidth="1"/>
    <col min="6683" max="6683" width="9" style="58" customWidth="1"/>
    <col min="6684" max="6684" width="6.5703125" style="58" customWidth="1"/>
    <col min="6685" max="6685" width="7" style="58" customWidth="1"/>
    <col min="6686" max="6686" width="6.85546875" style="58" customWidth="1"/>
    <col min="6687" max="6687" width="0.7109375" style="58" customWidth="1"/>
    <col min="6688" max="6688" width="6.140625" style="58" customWidth="1"/>
    <col min="6689" max="6691" width="5.7109375" style="58" customWidth="1"/>
    <col min="6692" max="6913" width="9.28515625" style="58"/>
    <col min="6914" max="6914" width="3" style="58" customWidth="1"/>
    <col min="6915" max="6915" width="12.42578125" style="58" customWidth="1"/>
    <col min="6916" max="6917" width="7" style="58" customWidth="1"/>
    <col min="6918" max="6919" width="6.7109375" style="58" customWidth="1"/>
    <col min="6920" max="6920" width="1.140625" style="58" customWidth="1"/>
    <col min="6921" max="6921" width="6.5703125" style="58" customWidth="1"/>
    <col min="6922" max="6922" width="6.85546875" style="58" customWidth="1"/>
    <col min="6923" max="6923" width="6.140625" style="58" customWidth="1"/>
    <col min="6924" max="6924" width="6.5703125" style="58" customWidth="1"/>
    <col min="6925" max="6925" width="6.140625" style="58" customWidth="1"/>
    <col min="6926" max="6937" width="5.7109375" style="58" customWidth="1"/>
    <col min="6938" max="6938" width="9.85546875" style="58" customWidth="1"/>
    <col min="6939" max="6939" width="9" style="58" customWidth="1"/>
    <col min="6940" max="6940" width="6.5703125" style="58" customWidth="1"/>
    <col min="6941" max="6941" width="7" style="58" customWidth="1"/>
    <col min="6942" max="6942" width="6.85546875" style="58" customWidth="1"/>
    <col min="6943" max="6943" width="0.7109375" style="58" customWidth="1"/>
    <col min="6944" max="6944" width="6.140625" style="58" customWidth="1"/>
    <col min="6945" max="6947" width="5.7109375" style="58" customWidth="1"/>
    <col min="6948" max="7169" width="9.28515625" style="58"/>
    <col min="7170" max="7170" width="3" style="58" customWidth="1"/>
    <col min="7171" max="7171" width="12.42578125" style="58" customWidth="1"/>
    <col min="7172" max="7173" width="7" style="58" customWidth="1"/>
    <col min="7174" max="7175" width="6.7109375" style="58" customWidth="1"/>
    <col min="7176" max="7176" width="1.140625" style="58" customWidth="1"/>
    <col min="7177" max="7177" width="6.5703125" style="58" customWidth="1"/>
    <col min="7178" max="7178" width="6.85546875" style="58" customWidth="1"/>
    <col min="7179" max="7179" width="6.140625" style="58" customWidth="1"/>
    <col min="7180" max="7180" width="6.5703125" style="58" customWidth="1"/>
    <col min="7181" max="7181" width="6.140625" style="58" customWidth="1"/>
    <col min="7182" max="7193" width="5.7109375" style="58" customWidth="1"/>
    <col min="7194" max="7194" width="9.85546875" style="58" customWidth="1"/>
    <col min="7195" max="7195" width="9" style="58" customWidth="1"/>
    <col min="7196" max="7196" width="6.5703125" style="58" customWidth="1"/>
    <col min="7197" max="7197" width="7" style="58" customWidth="1"/>
    <col min="7198" max="7198" width="6.85546875" style="58" customWidth="1"/>
    <col min="7199" max="7199" width="0.7109375" style="58" customWidth="1"/>
    <col min="7200" max="7200" width="6.140625" style="58" customWidth="1"/>
    <col min="7201" max="7203" width="5.7109375" style="58" customWidth="1"/>
    <col min="7204" max="7425" width="9.28515625" style="58"/>
    <col min="7426" max="7426" width="3" style="58" customWidth="1"/>
    <col min="7427" max="7427" width="12.42578125" style="58" customWidth="1"/>
    <col min="7428" max="7429" width="7" style="58" customWidth="1"/>
    <col min="7430" max="7431" width="6.7109375" style="58" customWidth="1"/>
    <col min="7432" max="7432" width="1.140625" style="58" customWidth="1"/>
    <col min="7433" max="7433" width="6.5703125" style="58" customWidth="1"/>
    <col min="7434" max="7434" width="6.85546875" style="58" customWidth="1"/>
    <col min="7435" max="7435" width="6.140625" style="58" customWidth="1"/>
    <col min="7436" max="7436" width="6.5703125" style="58" customWidth="1"/>
    <col min="7437" max="7437" width="6.140625" style="58" customWidth="1"/>
    <col min="7438" max="7449" width="5.7109375" style="58" customWidth="1"/>
    <col min="7450" max="7450" width="9.85546875" style="58" customWidth="1"/>
    <col min="7451" max="7451" width="9" style="58" customWidth="1"/>
    <col min="7452" max="7452" width="6.5703125" style="58" customWidth="1"/>
    <col min="7453" max="7453" width="7" style="58" customWidth="1"/>
    <col min="7454" max="7454" width="6.85546875" style="58" customWidth="1"/>
    <col min="7455" max="7455" width="0.7109375" style="58" customWidth="1"/>
    <col min="7456" max="7456" width="6.140625" style="58" customWidth="1"/>
    <col min="7457" max="7459" width="5.7109375" style="58" customWidth="1"/>
    <col min="7460" max="7681" width="9.28515625" style="58"/>
    <col min="7682" max="7682" width="3" style="58" customWidth="1"/>
    <col min="7683" max="7683" width="12.42578125" style="58" customWidth="1"/>
    <col min="7684" max="7685" width="7" style="58" customWidth="1"/>
    <col min="7686" max="7687" width="6.7109375" style="58" customWidth="1"/>
    <col min="7688" max="7688" width="1.140625" style="58" customWidth="1"/>
    <col min="7689" max="7689" width="6.5703125" style="58" customWidth="1"/>
    <col min="7690" max="7690" width="6.85546875" style="58" customWidth="1"/>
    <col min="7691" max="7691" width="6.140625" style="58" customWidth="1"/>
    <col min="7692" max="7692" width="6.5703125" style="58" customWidth="1"/>
    <col min="7693" max="7693" width="6.140625" style="58" customWidth="1"/>
    <col min="7694" max="7705" width="5.7109375" style="58" customWidth="1"/>
    <col min="7706" max="7706" width="9.85546875" style="58" customWidth="1"/>
    <col min="7707" max="7707" width="9" style="58" customWidth="1"/>
    <col min="7708" max="7708" width="6.5703125" style="58" customWidth="1"/>
    <col min="7709" max="7709" width="7" style="58" customWidth="1"/>
    <col min="7710" max="7710" width="6.85546875" style="58" customWidth="1"/>
    <col min="7711" max="7711" width="0.7109375" style="58" customWidth="1"/>
    <col min="7712" max="7712" width="6.140625" style="58" customWidth="1"/>
    <col min="7713" max="7715" width="5.7109375" style="58" customWidth="1"/>
    <col min="7716" max="7937" width="9.28515625" style="58"/>
    <col min="7938" max="7938" width="3" style="58" customWidth="1"/>
    <col min="7939" max="7939" width="12.42578125" style="58" customWidth="1"/>
    <col min="7940" max="7941" width="7" style="58" customWidth="1"/>
    <col min="7942" max="7943" width="6.7109375" style="58" customWidth="1"/>
    <col min="7944" max="7944" width="1.140625" style="58" customWidth="1"/>
    <col min="7945" max="7945" width="6.5703125" style="58" customWidth="1"/>
    <col min="7946" max="7946" width="6.85546875" style="58" customWidth="1"/>
    <col min="7947" max="7947" width="6.140625" style="58" customWidth="1"/>
    <col min="7948" max="7948" width="6.5703125" style="58" customWidth="1"/>
    <col min="7949" max="7949" width="6.140625" style="58" customWidth="1"/>
    <col min="7950" max="7961" width="5.7109375" style="58" customWidth="1"/>
    <col min="7962" max="7962" width="9.85546875" style="58" customWidth="1"/>
    <col min="7963" max="7963" width="9" style="58" customWidth="1"/>
    <col min="7964" max="7964" width="6.5703125" style="58" customWidth="1"/>
    <col min="7965" max="7965" width="7" style="58" customWidth="1"/>
    <col min="7966" max="7966" width="6.85546875" style="58" customWidth="1"/>
    <col min="7967" max="7967" width="0.7109375" style="58" customWidth="1"/>
    <col min="7968" max="7968" width="6.140625" style="58" customWidth="1"/>
    <col min="7969" max="7971" width="5.7109375" style="58" customWidth="1"/>
    <col min="7972" max="8193" width="9.28515625" style="58"/>
    <col min="8194" max="8194" width="3" style="58" customWidth="1"/>
    <col min="8195" max="8195" width="12.42578125" style="58" customWidth="1"/>
    <col min="8196" max="8197" width="7" style="58" customWidth="1"/>
    <col min="8198" max="8199" width="6.7109375" style="58" customWidth="1"/>
    <col min="8200" max="8200" width="1.140625" style="58" customWidth="1"/>
    <col min="8201" max="8201" width="6.5703125" style="58" customWidth="1"/>
    <col min="8202" max="8202" width="6.85546875" style="58" customWidth="1"/>
    <col min="8203" max="8203" width="6.140625" style="58" customWidth="1"/>
    <col min="8204" max="8204" width="6.5703125" style="58" customWidth="1"/>
    <col min="8205" max="8205" width="6.140625" style="58" customWidth="1"/>
    <col min="8206" max="8217" width="5.7109375" style="58" customWidth="1"/>
    <col min="8218" max="8218" width="9.85546875" style="58" customWidth="1"/>
    <col min="8219" max="8219" width="9" style="58" customWidth="1"/>
    <col min="8220" max="8220" width="6.5703125" style="58" customWidth="1"/>
    <col min="8221" max="8221" width="7" style="58" customWidth="1"/>
    <col min="8222" max="8222" width="6.85546875" style="58" customWidth="1"/>
    <col min="8223" max="8223" width="0.7109375" style="58" customWidth="1"/>
    <col min="8224" max="8224" width="6.140625" style="58" customWidth="1"/>
    <col min="8225" max="8227" width="5.7109375" style="58" customWidth="1"/>
    <col min="8228" max="8449" width="9.28515625" style="58"/>
    <col min="8450" max="8450" width="3" style="58" customWidth="1"/>
    <col min="8451" max="8451" width="12.42578125" style="58" customWidth="1"/>
    <col min="8452" max="8453" width="7" style="58" customWidth="1"/>
    <col min="8454" max="8455" width="6.7109375" style="58" customWidth="1"/>
    <col min="8456" max="8456" width="1.140625" style="58" customWidth="1"/>
    <col min="8457" max="8457" width="6.5703125" style="58" customWidth="1"/>
    <col min="8458" max="8458" width="6.85546875" style="58" customWidth="1"/>
    <col min="8459" max="8459" width="6.140625" style="58" customWidth="1"/>
    <col min="8460" max="8460" width="6.5703125" style="58" customWidth="1"/>
    <col min="8461" max="8461" width="6.140625" style="58" customWidth="1"/>
    <col min="8462" max="8473" width="5.7109375" style="58" customWidth="1"/>
    <col min="8474" max="8474" width="9.85546875" style="58" customWidth="1"/>
    <col min="8475" max="8475" width="9" style="58" customWidth="1"/>
    <col min="8476" max="8476" width="6.5703125" style="58" customWidth="1"/>
    <col min="8477" max="8477" width="7" style="58" customWidth="1"/>
    <col min="8478" max="8478" width="6.85546875" style="58" customWidth="1"/>
    <col min="8479" max="8479" width="0.7109375" style="58" customWidth="1"/>
    <col min="8480" max="8480" width="6.140625" style="58" customWidth="1"/>
    <col min="8481" max="8483" width="5.7109375" style="58" customWidth="1"/>
    <col min="8484" max="8705" width="9.28515625" style="58"/>
    <col min="8706" max="8706" width="3" style="58" customWidth="1"/>
    <col min="8707" max="8707" width="12.42578125" style="58" customWidth="1"/>
    <col min="8708" max="8709" width="7" style="58" customWidth="1"/>
    <col min="8710" max="8711" width="6.7109375" style="58" customWidth="1"/>
    <col min="8712" max="8712" width="1.140625" style="58" customWidth="1"/>
    <col min="8713" max="8713" width="6.5703125" style="58" customWidth="1"/>
    <col min="8714" max="8714" width="6.85546875" style="58" customWidth="1"/>
    <col min="8715" max="8715" width="6.140625" style="58" customWidth="1"/>
    <col min="8716" max="8716" width="6.5703125" style="58" customWidth="1"/>
    <col min="8717" max="8717" width="6.140625" style="58" customWidth="1"/>
    <col min="8718" max="8729" width="5.7109375" style="58" customWidth="1"/>
    <col min="8730" max="8730" width="9.85546875" style="58" customWidth="1"/>
    <col min="8731" max="8731" width="9" style="58" customWidth="1"/>
    <col min="8732" max="8732" width="6.5703125" style="58" customWidth="1"/>
    <col min="8733" max="8733" width="7" style="58" customWidth="1"/>
    <col min="8734" max="8734" width="6.85546875" style="58" customWidth="1"/>
    <col min="8735" max="8735" width="0.7109375" style="58" customWidth="1"/>
    <col min="8736" max="8736" width="6.140625" style="58" customWidth="1"/>
    <col min="8737" max="8739" width="5.7109375" style="58" customWidth="1"/>
    <col min="8740" max="8961" width="9.28515625" style="58"/>
    <col min="8962" max="8962" width="3" style="58" customWidth="1"/>
    <col min="8963" max="8963" width="12.42578125" style="58" customWidth="1"/>
    <col min="8964" max="8965" width="7" style="58" customWidth="1"/>
    <col min="8966" max="8967" width="6.7109375" style="58" customWidth="1"/>
    <col min="8968" max="8968" width="1.140625" style="58" customWidth="1"/>
    <col min="8969" max="8969" width="6.5703125" style="58" customWidth="1"/>
    <col min="8970" max="8970" width="6.85546875" style="58" customWidth="1"/>
    <col min="8971" max="8971" width="6.140625" style="58" customWidth="1"/>
    <col min="8972" max="8972" width="6.5703125" style="58" customWidth="1"/>
    <col min="8973" max="8973" width="6.140625" style="58" customWidth="1"/>
    <col min="8974" max="8985" width="5.7109375" style="58" customWidth="1"/>
    <col min="8986" max="8986" width="9.85546875" style="58" customWidth="1"/>
    <col min="8987" max="8987" width="9" style="58" customWidth="1"/>
    <col min="8988" max="8988" width="6.5703125" style="58" customWidth="1"/>
    <col min="8989" max="8989" width="7" style="58" customWidth="1"/>
    <col min="8990" max="8990" width="6.85546875" style="58" customWidth="1"/>
    <col min="8991" max="8991" width="0.7109375" style="58" customWidth="1"/>
    <col min="8992" max="8992" width="6.140625" style="58" customWidth="1"/>
    <col min="8993" max="8995" width="5.7109375" style="58" customWidth="1"/>
    <col min="8996" max="9217" width="9.28515625" style="58"/>
    <col min="9218" max="9218" width="3" style="58" customWidth="1"/>
    <col min="9219" max="9219" width="12.42578125" style="58" customWidth="1"/>
    <col min="9220" max="9221" width="7" style="58" customWidth="1"/>
    <col min="9222" max="9223" width="6.7109375" style="58" customWidth="1"/>
    <col min="9224" max="9224" width="1.140625" style="58" customWidth="1"/>
    <col min="9225" max="9225" width="6.5703125" style="58" customWidth="1"/>
    <col min="9226" max="9226" width="6.85546875" style="58" customWidth="1"/>
    <col min="9227" max="9227" width="6.140625" style="58" customWidth="1"/>
    <col min="9228" max="9228" width="6.5703125" style="58" customWidth="1"/>
    <col min="9229" max="9229" width="6.140625" style="58" customWidth="1"/>
    <col min="9230" max="9241" width="5.7109375" style="58" customWidth="1"/>
    <col min="9242" max="9242" width="9.85546875" style="58" customWidth="1"/>
    <col min="9243" max="9243" width="9" style="58" customWidth="1"/>
    <col min="9244" max="9244" width="6.5703125" style="58" customWidth="1"/>
    <col min="9245" max="9245" width="7" style="58" customWidth="1"/>
    <col min="9246" max="9246" width="6.85546875" style="58" customWidth="1"/>
    <col min="9247" max="9247" width="0.7109375" style="58" customWidth="1"/>
    <col min="9248" max="9248" width="6.140625" style="58" customWidth="1"/>
    <col min="9249" max="9251" width="5.7109375" style="58" customWidth="1"/>
    <col min="9252" max="9473" width="9.28515625" style="58"/>
    <col min="9474" max="9474" width="3" style="58" customWidth="1"/>
    <col min="9475" max="9475" width="12.42578125" style="58" customWidth="1"/>
    <col min="9476" max="9477" width="7" style="58" customWidth="1"/>
    <col min="9478" max="9479" width="6.7109375" style="58" customWidth="1"/>
    <col min="9480" max="9480" width="1.140625" style="58" customWidth="1"/>
    <col min="9481" max="9481" width="6.5703125" style="58" customWidth="1"/>
    <col min="9482" max="9482" width="6.85546875" style="58" customWidth="1"/>
    <col min="9483" max="9483" width="6.140625" style="58" customWidth="1"/>
    <col min="9484" max="9484" width="6.5703125" style="58" customWidth="1"/>
    <col min="9485" max="9485" width="6.140625" style="58" customWidth="1"/>
    <col min="9486" max="9497" width="5.7109375" style="58" customWidth="1"/>
    <col min="9498" max="9498" width="9.85546875" style="58" customWidth="1"/>
    <col min="9499" max="9499" width="9" style="58" customWidth="1"/>
    <col min="9500" max="9500" width="6.5703125" style="58" customWidth="1"/>
    <col min="9501" max="9501" width="7" style="58" customWidth="1"/>
    <col min="9502" max="9502" width="6.85546875" style="58" customWidth="1"/>
    <col min="9503" max="9503" width="0.7109375" style="58" customWidth="1"/>
    <col min="9504" max="9504" width="6.140625" style="58" customWidth="1"/>
    <col min="9505" max="9507" width="5.7109375" style="58" customWidth="1"/>
    <col min="9508" max="9729" width="9.28515625" style="58"/>
    <col min="9730" max="9730" width="3" style="58" customWidth="1"/>
    <col min="9731" max="9731" width="12.42578125" style="58" customWidth="1"/>
    <col min="9732" max="9733" width="7" style="58" customWidth="1"/>
    <col min="9734" max="9735" width="6.7109375" style="58" customWidth="1"/>
    <col min="9736" max="9736" width="1.140625" style="58" customWidth="1"/>
    <col min="9737" max="9737" width="6.5703125" style="58" customWidth="1"/>
    <col min="9738" max="9738" width="6.85546875" style="58" customWidth="1"/>
    <col min="9739" max="9739" width="6.140625" style="58" customWidth="1"/>
    <col min="9740" max="9740" width="6.5703125" style="58" customWidth="1"/>
    <col min="9741" max="9741" width="6.140625" style="58" customWidth="1"/>
    <col min="9742" max="9753" width="5.7109375" style="58" customWidth="1"/>
    <col min="9754" max="9754" width="9.85546875" style="58" customWidth="1"/>
    <col min="9755" max="9755" width="9" style="58" customWidth="1"/>
    <col min="9756" max="9756" width="6.5703125" style="58" customWidth="1"/>
    <col min="9757" max="9757" width="7" style="58" customWidth="1"/>
    <col min="9758" max="9758" width="6.85546875" style="58" customWidth="1"/>
    <col min="9759" max="9759" width="0.7109375" style="58" customWidth="1"/>
    <col min="9760" max="9760" width="6.140625" style="58" customWidth="1"/>
    <col min="9761" max="9763" width="5.7109375" style="58" customWidth="1"/>
    <col min="9764" max="9985" width="9.28515625" style="58"/>
    <col min="9986" max="9986" width="3" style="58" customWidth="1"/>
    <col min="9987" max="9987" width="12.42578125" style="58" customWidth="1"/>
    <col min="9988" max="9989" width="7" style="58" customWidth="1"/>
    <col min="9990" max="9991" width="6.7109375" style="58" customWidth="1"/>
    <col min="9992" max="9992" width="1.140625" style="58" customWidth="1"/>
    <col min="9993" max="9993" width="6.5703125" style="58" customWidth="1"/>
    <col min="9994" max="9994" width="6.85546875" style="58" customWidth="1"/>
    <col min="9995" max="9995" width="6.140625" style="58" customWidth="1"/>
    <col min="9996" max="9996" width="6.5703125" style="58" customWidth="1"/>
    <col min="9997" max="9997" width="6.140625" style="58" customWidth="1"/>
    <col min="9998" max="10009" width="5.7109375" style="58" customWidth="1"/>
    <col min="10010" max="10010" width="9.85546875" style="58" customWidth="1"/>
    <col min="10011" max="10011" width="9" style="58" customWidth="1"/>
    <col min="10012" max="10012" width="6.5703125" style="58" customWidth="1"/>
    <col min="10013" max="10013" width="7" style="58" customWidth="1"/>
    <col min="10014" max="10014" width="6.85546875" style="58" customWidth="1"/>
    <col min="10015" max="10015" width="0.7109375" style="58" customWidth="1"/>
    <col min="10016" max="10016" width="6.140625" style="58" customWidth="1"/>
    <col min="10017" max="10019" width="5.7109375" style="58" customWidth="1"/>
    <col min="10020" max="10241" width="9.28515625" style="58"/>
    <col min="10242" max="10242" width="3" style="58" customWidth="1"/>
    <col min="10243" max="10243" width="12.42578125" style="58" customWidth="1"/>
    <col min="10244" max="10245" width="7" style="58" customWidth="1"/>
    <col min="10246" max="10247" width="6.7109375" style="58" customWidth="1"/>
    <col min="10248" max="10248" width="1.140625" style="58" customWidth="1"/>
    <col min="10249" max="10249" width="6.5703125" style="58" customWidth="1"/>
    <col min="10250" max="10250" width="6.85546875" style="58" customWidth="1"/>
    <col min="10251" max="10251" width="6.140625" style="58" customWidth="1"/>
    <col min="10252" max="10252" width="6.5703125" style="58" customWidth="1"/>
    <col min="10253" max="10253" width="6.140625" style="58" customWidth="1"/>
    <col min="10254" max="10265" width="5.7109375" style="58" customWidth="1"/>
    <col min="10266" max="10266" width="9.85546875" style="58" customWidth="1"/>
    <col min="10267" max="10267" width="9" style="58" customWidth="1"/>
    <col min="10268" max="10268" width="6.5703125" style="58" customWidth="1"/>
    <col min="10269" max="10269" width="7" style="58" customWidth="1"/>
    <col min="10270" max="10270" width="6.85546875" style="58" customWidth="1"/>
    <col min="10271" max="10271" width="0.7109375" style="58" customWidth="1"/>
    <col min="10272" max="10272" width="6.140625" style="58" customWidth="1"/>
    <col min="10273" max="10275" width="5.7109375" style="58" customWidth="1"/>
    <col min="10276" max="10497" width="9.28515625" style="58"/>
    <col min="10498" max="10498" width="3" style="58" customWidth="1"/>
    <col min="10499" max="10499" width="12.42578125" style="58" customWidth="1"/>
    <col min="10500" max="10501" width="7" style="58" customWidth="1"/>
    <col min="10502" max="10503" width="6.7109375" style="58" customWidth="1"/>
    <col min="10504" max="10504" width="1.140625" style="58" customWidth="1"/>
    <col min="10505" max="10505" width="6.5703125" style="58" customWidth="1"/>
    <col min="10506" max="10506" width="6.85546875" style="58" customWidth="1"/>
    <col min="10507" max="10507" width="6.140625" style="58" customWidth="1"/>
    <col min="10508" max="10508" width="6.5703125" style="58" customWidth="1"/>
    <col min="10509" max="10509" width="6.140625" style="58" customWidth="1"/>
    <col min="10510" max="10521" width="5.7109375" style="58" customWidth="1"/>
    <col min="10522" max="10522" width="9.85546875" style="58" customWidth="1"/>
    <col min="10523" max="10523" width="9" style="58" customWidth="1"/>
    <col min="10524" max="10524" width="6.5703125" style="58" customWidth="1"/>
    <col min="10525" max="10525" width="7" style="58" customWidth="1"/>
    <col min="10526" max="10526" width="6.85546875" style="58" customWidth="1"/>
    <col min="10527" max="10527" width="0.7109375" style="58" customWidth="1"/>
    <col min="10528" max="10528" width="6.140625" style="58" customWidth="1"/>
    <col min="10529" max="10531" width="5.7109375" style="58" customWidth="1"/>
    <col min="10532" max="10753" width="9.28515625" style="58"/>
    <col min="10754" max="10754" width="3" style="58" customWidth="1"/>
    <col min="10755" max="10755" width="12.42578125" style="58" customWidth="1"/>
    <col min="10756" max="10757" width="7" style="58" customWidth="1"/>
    <col min="10758" max="10759" width="6.7109375" style="58" customWidth="1"/>
    <col min="10760" max="10760" width="1.140625" style="58" customWidth="1"/>
    <col min="10761" max="10761" width="6.5703125" style="58" customWidth="1"/>
    <col min="10762" max="10762" width="6.85546875" style="58" customWidth="1"/>
    <col min="10763" max="10763" width="6.140625" style="58" customWidth="1"/>
    <col min="10764" max="10764" width="6.5703125" style="58" customWidth="1"/>
    <col min="10765" max="10765" width="6.140625" style="58" customWidth="1"/>
    <col min="10766" max="10777" width="5.7109375" style="58" customWidth="1"/>
    <col min="10778" max="10778" width="9.85546875" style="58" customWidth="1"/>
    <col min="10779" max="10779" width="9" style="58" customWidth="1"/>
    <col min="10780" max="10780" width="6.5703125" style="58" customWidth="1"/>
    <col min="10781" max="10781" width="7" style="58" customWidth="1"/>
    <col min="10782" max="10782" width="6.85546875" style="58" customWidth="1"/>
    <col min="10783" max="10783" width="0.7109375" style="58" customWidth="1"/>
    <col min="10784" max="10784" width="6.140625" style="58" customWidth="1"/>
    <col min="10785" max="10787" width="5.7109375" style="58" customWidth="1"/>
    <col min="10788" max="11009" width="9.28515625" style="58"/>
    <col min="11010" max="11010" width="3" style="58" customWidth="1"/>
    <col min="11011" max="11011" width="12.42578125" style="58" customWidth="1"/>
    <col min="11012" max="11013" width="7" style="58" customWidth="1"/>
    <col min="11014" max="11015" width="6.7109375" style="58" customWidth="1"/>
    <col min="11016" max="11016" width="1.140625" style="58" customWidth="1"/>
    <col min="11017" max="11017" width="6.5703125" style="58" customWidth="1"/>
    <col min="11018" max="11018" width="6.85546875" style="58" customWidth="1"/>
    <col min="11019" max="11019" width="6.140625" style="58" customWidth="1"/>
    <col min="11020" max="11020" width="6.5703125" style="58" customWidth="1"/>
    <col min="11021" max="11021" width="6.140625" style="58" customWidth="1"/>
    <col min="11022" max="11033" width="5.7109375" style="58" customWidth="1"/>
    <col min="11034" max="11034" width="9.85546875" style="58" customWidth="1"/>
    <col min="11035" max="11035" width="9" style="58" customWidth="1"/>
    <col min="11036" max="11036" width="6.5703125" style="58" customWidth="1"/>
    <col min="11037" max="11037" width="7" style="58" customWidth="1"/>
    <col min="11038" max="11038" width="6.85546875" style="58" customWidth="1"/>
    <col min="11039" max="11039" width="0.7109375" style="58" customWidth="1"/>
    <col min="11040" max="11040" width="6.140625" style="58" customWidth="1"/>
    <col min="11041" max="11043" width="5.7109375" style="58" customWidth="1"/>
    <col min="11044" max="11265" width="9.28515625" style="58"/>
    <col min="11266" max="11266" width="3" style="58" customWidth="1"/>
    <col min="11267" max="11267" width="12.42578125" style="58" customWidth="1"/>
    <col min="11268" max="11269" width="7" style="58" customWidth="1"/>
    <col min="11270" max="11271" width="6.7109375" style="58" customWidth="1"/>
    <col min="11272" max="11272" width="1.140625" style="58" customWidth="1"/>
    <col min="11273" max="11273" width="6.5703125" style="58" customWidth="1"/>
    <col min="11274" max="11274" width="6.85546875" style="58" customWidth="1"/>
    <col min="11275" max="11275" width="6.140625" style="58" customWidth="1"/>
    <col min="11276" max="11276" width="6.5703125" style="58" customWidth="1"/>
    <col min="11277" max="11277" width="6.140625" style="58" customWidth="1"/>
    <col min="11278" max="11289" width="5.7109375" style="58" customWidth="1"/>
    <col min="11290" max="11290" width="9.85546875" style="58" customWidth="1"/>
    <col min="11291" max="11291" width="9" style="58" customWidth="1"/>
    <col min="11292" max="11292" width="6.5703125" style="58" customWidth="1"/>
    <col min="11293" max="11293" width="7" style="58" customWidth="1"/>
    <col min="11294" max="11294" width="6.85546875" style="58" customWidth="1"/>
    <col min="11295" max="11295" width="0.7109375" style="58" customWidth="1"/>
    <col min="11296" max="11296" width="6.140625" style="58" customWidth="1"/>
    <col min="11297" max="11299" width="5.7109375" style="58" customWidth="1"/>
    <col min="11300" max="11521" width="9.28515625" style="58"/>
    <col min="11522" max="11522" width="3" style="58" customWidth="1"/>
    <col min="11523" max="11523" width="12.42578125" style="58" customWidth="1"/>
    <col min="11524" max="11525" width="7" style="58" customWidth="1"/>
    <col min="11526" max="11527" width="6.7109375" style="58" customWidth="1"/>
    <col min="11528" max="11528" width="1.140625" style="58" customWidth="1"/>
    <col min="11529" max="11529" width="6.5703125" style="58" customWidth="1"/>
    <col min="11530" max="11530" width="6.85546875" style="58" customWidth="1"/>
    <col min="11531" max="11531" width="6.140625" style="58" customWidth="1"/>
    <col min="11532" max="11532" width="6.5703125" style="58" customWidth="1"/>
    <col min="11533" max="11533" width="6.140625" style="58" customWidth="1"/>
    <col min="11534" max="11545" width="5.7109375" style="58" customWidth="1"/>
    <col min="11546" max="11546" width="9.85546875" style="58" customWidth="1"/>
    <col min="11547" max="11547" width="9" style="58" customWidth="1"/>
    <col min="11548" max="11548" width="6.5703125" style="58" customWidth="1"/>
    <col min="11549" max="11549" width="7" style="58" customWidth="1"/>
    <col min="11550" max="11550" width="6.85546875" style="58" customWidth="1"/>
    <col min="11551" max="11551" width="0.7109375" style="58" customWidth="1"/>
    <col min="11552" max="11552" width="6.140625" style="58" customWidth="1"/>
    <col min="11553" max="11555" width="5.7109375" style="58" customWidth="1"/>
    <col min="11556" max="11777" width="9.28515625" style="58"/>
    <col min="11778" max="11778" width="3" style="58" customWidth="1"/>
    <col min="11779" max="11779" width="12.42578125" style="58" customWidth="1"/>
    <col min="11780" max="11781" width="7" style="58" customWidth="1"/>
    <col min="11782" max="11783" width="6.7109375" style="58" customWidth="1"/>
    <col min="11784" max="11784" width="1.140625" style="58" customWidth="1"/>
    <col min="11785" max="11785" width="6.5703125" style="58" customWidth="1"/>
    <col min="11786" max="11786" width="6.85546875" style="58" customWidth="1"/>
    <col min="11787" max="11787" width="6.140625" style="58" customWidth="1"/>
    <col min="11788" max="11788" width="6.5703125" style="58" customWidth="1"/>
    <col min="11789" max="11789" width="6.140625" style="58" customWidth="1"/>
    <col min="11790" max="11801" width="5.7109375" style="58" customWidth="1"/>
    <col min="11802" max="11802" width="9.85546875" style="58" customWidth="1"/>
    <col min="11803" max="11803" width="9" style="58" customWidth="1"/>
    <col min="11804" max="11804" width="6.5703125" style="58" customWidth="1"/>
    <col min="11805" max="11805" width="7" style="58" customWidth="1"/>
    <col min="11806" max="11806" width="6.85546875" style="58" customWidth="1"/>
    <col min="11807" max="11807" width="0.7109375" style="58" customWidth="1"/>
    <col min="11808" max="11808" width="6.140625" style="58" customWidth="1"/>
    <col min="11809" max="11811" width="5.7109375" style="58" customWidth="1"/>
    <col min="11812" max="12033" width="9.28515625" style="58"/>
    <col min="12034" max="12034" width="3" style="58" customWidth="1"/>
    <col min="12035" max="12035" width="12.42578125" style="58" customWidth="1"/>
    <col min="12036" max="12037" width="7" style="58" customWidth="1"/>
    <col min="12038" max="12039" width="6.7109375" style="58" customWidth="1"/>
    <col min="12040" max="12040" width="1.140625" style="58" customWidth="1"/>
    <col min="12041" max="12041" width="6.5703125" style="58" customWidth="1"/>
    <col min="12042" max="12042" width="6.85546875" style="58" customWidth="1"/>
    <col min="12043" max="12043" width="6.140625" style="58" customWidth="1"/>
    <col min="12044" max="12044" width="6.5703125" style="58" customWidth="1"/>
    <col min="12045" max="12045" width="6.140625" style="58" customWidth="1"/>
    <col min="12046" max="12057" width="5.7109375" style="58" customWidth="1"/>
    <col min="12058" max="12058" width="9.85546875" style="58" customWidth="1"/>
    <col min="12059" max="12059" width="9" style="58" customWidth="1"/>
    <col min="12060" max="12060" width="6.5703125" style="58" customWidth="1"/>
    <col min="12061" max="12061" width="7" style="58" customWidth="1"/>
    <col min="12062" max="12062" width="6.85546875" style="58" customWidth="1"/>
    <col min="12063" max="12063" width="0.7109375" style="58" customWidth="1"/>
    <col min="12064" max="12064" width="6.140625" style="58" customWidth="1"/>
    <col min="12065" max="12067" width="5.7109375" style="58" customWidth="1"/>
    <col min="12068" max="12289" width="9.28515625" style="58"/>
    <col min="12290" max="12290" width="3" style="58" customWidth="1"/>
    <col min="12291" max="12291" width="12.42578125" style="58" customWidth="1"/>
    <col min="12292" max="12293" width="7" style="58" customWidth="1"/>
    <col min="12294" max="12295" width="6.7109375" style="58" customWidth="1"/>
    <col min="12296" max="12296" width="1.140625" style="58" customWidth="1"/>
    <col min="12297" max="12297" width="6.5703125" style="58" customWidth="1"/>
    <col min="12298" max="12298" width="6.85546875" style="58" customWidth="1"/>
    <col min="12299" max="12299" width="6.140625" style="58" customWidth="1"/>
    <col min="12300" max="12300" width="6.5703125" style="58" customWidth="1"/>
    <col min="12301" max="12301" width="6.140625" style="58" customWidth="1"/>
    <col min="12302" max="12313" width="5.7109375" style="58" customWidth="1"/>
    <col min="12314" max="12314" width="9.85546875" style="58" customWidth="1"/>
    <col min="12315" max="12315" width="9" style="58" customWidth="1"/>
    <col min="12316" max="12316" width="6.5703125" style="58" customWidth="1"/>
    <col min="12317" max="12317" width="7" style="58" customWidth="1"/>
    <col min="12318" max="12318" width="6.85546875" style="58" customWidth="1"/>
    <col min="12319" max="12319" width="0.7109375" style="58" customWidth="1"/>
    <col min="12320" max="12320" width="6.140625" style="58" customWidth="1"/>
    <col min="12321" max="12323" width="5.7109375" style="58" customWidth="1"/>
    <col min="12324" max="12545" width="9.28515625" style="58"/>
    <col min="12546" max="12546" width="3" style="58" customWidth="1"/>
    <col min="12547" max="12547" width="12.42578125" style="58" customWidth="1"/>
    <col min="12548" max="12549" width="7" style="58" customWidth="1"/>
    <col min="12550" max="12551" width="6.7109375" style="58" customWidth="1"/>
    <col min="12552" max="12552" width="1.140625" style="58" customWidth="1"/>
    <col min="12553" max="12553" width="6.5703125" style="58" customWidth="1"/>
    <col min="12554" max="12554" width="6.85546875" style="58" customWidth="1"/>
    <col min="12555" max="12555" width="6.140625" style="58" customWidth="1"/>
    <col min="12556" max="12556" width="6.5703125" style="58" customWidth="1"/>
    <col min="12557" max="12557" width="6.140625" style="58" customWidth="1"/>
    <col min="12558" max="12569" width="5.7109375" style="58" customWidth="1"/>
    <col min="12570" max="12570" width="9.85546875" style="58" customWidth="1"/>
    <col min="12571" max="12571" width="9" style="58" customWidth="1"/>
    <col min="12572" max="12572" width="6.5703125" style="58" customWidth="1"/>
    <col min="12573" max="12573" width="7" style="58" customWidth="1"/>
    <col min="12574" max="12574" width="6.85546875" style="58" customWidth="1"/>
    <col min="12575" max="12575" width="0.7109375" style="58" customWidth="1"/>
    <col min="12576" max="12576" width="6.140625" style="58" customWidth="1"/>
    <col min="12577" max="12579" width="5.7109375" style="58" customWidth="1"/>
    <col min="12580" max="12801" width="9.28515625" style="58"/>
    <col min="12802" max="12802" width="3" style="58" customWidth="1"/>
    <col min="12803" max="12803" width="12.42578125" style="58" customWidth="1"/>
    <col min="12804" max="12805" width="7" style="58" customWidth="1"/>
    <col min="12806" max="12807" width="6.7109375" style="58" customWidth="1"/>
    <col min="12808" max="12808" width="1.140625" style="58" customWidth="1"/>
    <col min="12809" max="12809" width="6.5703125" style="58" customWidth="1"/>
    <col min="12810" max="12810" width="6.85546875" style="58" customWidth="1"/>
    <col min="12811" max="12811" width="6.140625" style="58" customWidth="1"/>
    <col min="12812" max="12812" width="6.5703125" style="58" customWidth="1"/>
    <col min="12813" max="12813" width="6.140625" style="58" customWidth="1"/>
    <col min="12814" max="12825" width="5.7109375" style="58" customWidth="1"/>
    <col min="12826" max="12826" width="9.85546875" style="58" customWidth="1"/>
    <col min="12827" max="12827" width="9" style="58" customWidth="1"/>
    <col min="12828" max="12828" width="6.5703125" style="58" customWidth="1"/>
    <col min="12829" max="12829" width="7" style="58" customWidth="1"/>
    <col min="12830" max="12830" width="6.85546875" style="58" customWidth="1"/>
    <col min="12831" max="12831" width="0.7109375" style="58" customWidth="1"/>
    <col min="12832" max="12832" width="6.140625" style="58" customWidth="1"/>
    <col min="12833" max="12835" width="5.7109375" style="58" customWidth="1"/>
    <col min="12836" max="13057" width="9.28515625" style="58"/>
    <col min="13058" max="13058" width="3" style="58" customWidth="1"/>
    <col min="13059" max="13059" width="12.42578125" style="58" customWidth="1"/>
    <col min="13060" max="13061" width="7" style="58" customWidth="1"/>
    <col min="13062" max="13063" width="6.7109375" style="58" customWidth="1"/>
    <col min="13064" max="13064" width="1.140625" style="58" customWidth="1"/>
    <col min="13065" max="13065" width="6.5703125" style="58" customWidth="1"/>
    <col min="13066" max="13066" width="6.85546875" style="58" customWidth="1"/>
    <col min="13067" max="13067" width="6.140625" style="58" customWidth="1"/>
    <col min="13068" max="13068" width="6.5703125" style="58" customWidth="1"/>
    <col min="13069" max="13069" width="6.140625" style="58" customWidth="1"/>
    <col min="13070" max="13081" width="5.7109375" style="58" customWidth="1"/>
    <col min="13082" max="13082" width="9.85546875" style="58" customWidth="1"/>
    <col min="13083" max="13083" width="9" style="58" customWidth="1"/>
    <col min="13084" max="13084" width="6.5703125" style="58" customWidth="1"/>
    <col min="13085" max="13085" width="7" style="58" customWidth="1"/>
    <col min="13086" max="13086" width="6.85546875" style="58" customWidth="1"/>
    <col min="13087" max="13087" width="0.7109375" style="58" customWidth="1"/>
    <col min="13088" max="13088" width="6.140625" style="58" customWidth="1"/>
    <col min="13089" max="13091" width="5.7109375" style="58" customWidth="1"/>
    <col min="13092" max="13313" width="9.28515625" style="58"/>
    <col min="13314" max="13314" width="3" style="58" customWidth="1"/>
    <col min="13315" max="13315" width="12.42578125" style="58" customWidth="1"/>
    <col min="13316" max="13317" width="7" style="58" customWidth="1"/>
    <col min="13318" max="13319" width="6.7109375" style="58" customWidth="1"/>
    <col min="13320" max="13320" width="1.140625" style="58" customWidth="1"/>
    <col min="13321" max="13321" width="6.5703125" style="58" customWidth="1"/>
    <col min="13322" max="13322" width="6.85546875" style="58" customWidth="1"/>
    <col min="13323" max="13323" width="6.140625" style="58" customWidth="1"/>
    <col min="13324" max="13324" width="6.5703125" style="58" customWidth="1"/>
    <col min="13325" max="13325" width="6.140625" style="58" customWidth="1"/>
    <col min="13326" max="13337" width="5.7109375" style="58" customWidth="1"/>
    <col min="13338" max="13338" width="9.85546875" style="58" customWidth="1"/>
    <col min="13339" max="13339" width="9" style="58" customWidth="1"/>
    <col min="13340" max="13340" width="6.5703125" style="58" customWidth="1"/>
    <col min="13341" max="13341" width="7" style="58" customWidth="1"/>
    <col min="13342" max="13342" width="6.85546875" style="58" customWidth="1"/>
    <col min="13343" max="13343" width="0.7109375" style="58" customWidth="1"/>
    <col min="13344" max="13344" width="6.140625" style="58" customWidth="1"/>
    <col min="13345" max="13347" width="5.7109375" style="58" customWidth="1"/>
    <col min="13348" max="13569" width="9.28515625" style="58"/>
    <col min="13570" max="13570" width="3" style="58" customWidth="1"/>
    <col min="13571" max="13571" width="12.42578125" style="58" customWidth="1"/>
    <col min="13572" max="13573" width="7" style="58" customWidth="1"/>
    <col min="13574" max="13575" width="6.7109375" style="58" customWidth="1"/>
    <col min="13576" max="13576" width="1.140625" style="58" customWidth="1"/>
    <col min="13577" max="13577" width="6.5703125" style="58" customWidth="1"/>
    <col min="13578" max="13578" width="6.85546875" style="58" customWidth="1"/>
    <col min="13579" max="13579" width="6.140625" style="58" customWidth="1"/>
    <col min="13580" max="13580" width="6.5703125" style="58" customWidth="1"/>
    <col min="13581" max="13581" width="6.140625" style="58" customWidth="1"/>
    <col min="13582" max="13593" width="5.7109375" style="58" customWidth="1"/>
    <col min="13594" max="13594" width="9.85546875" style="58" customWidth="1"/>
    <col min="13595" max="13595" width="9" style="58" customWidth="1"/>
    <col min="13596" max="13596" width="6.5703125" style="58" customWidth="1"/>
    <col min="13597" max="13597" width="7" style="58" customWidth="1"/>
    <col min="13598" max="13598" width="6.85546875" style="58" customWidth="1"/>
    <col min="13599" max="13599" width="0.7109375" style="58" customWidth="1"/>
    <col min="13600" max="13600" width="6.140625" style="58" customWidth="1"/>
    <col min="13601" max="13603" width="5.7109375" style="58" customWidth="1"/>
    <col min="13604" max="13825" width="9.28515625" style="58"/>
    <col min="13826" max="13826" width="3" style="58" customWidth="1"/>
    <col min="13827" max="13827" width="12.42578125" style="58" customWidth="1"/>
    <col min="13828" max="13829" width="7" style="58" customWidth="1"/>
    <col min="13830" max="13831" width="6.7109375" style="58" customWidth="1"/>
    <col min="13832" max="13832" width="1.140625" style="58" customWidth="1"/>
    <col min="13833" max="13833" width="6.5703125" style="58" customWidth="1"/>
    <col min="13834" max="13834" width="6.85546875" style="58" customWidth="1"/>
    <col min="13835" max="13835" width="6.140625" style="58" customWidth="1"/>
    <col min="13836" max="13836" width="6.5703125" style="58" customWidth="1"/>
    <col min="13837" max="13837" width="6.140625" style="58" customWidth="1"/>
    <col min="13838" max="13849" width="5.7109375" style="58" customWidth="1"/>
    <col min="13850" max="13850" width="9.85546875" style="58" customWidth="1"/>
    <col min="13851" max="13851" width="9" style="58" customWidth="1"/>
    <col min="13852" max="13852" width="6.5703125" style="58" customWidth="1"/>
    <col min="13853" max="13853" width="7" style="58" customWidth="1"/>
    <col min="13854" max="13854" width="6.85546875" style="58" customWidth="1"/>
    <col min="13855" max="13855" width="0.7109375" style="58" customWidth="1"/>
    <col min="13856" max="13856" width="6.140625" style="58" customWidth="1"/>
    <col min="13857" max="13859" width="5.7109375" style="58" customWidth="1"/>
    <col min="13860" max="14081" width="9.28515625" style="58"/>
    <col min="14082" max="14082" width="3" style="58" customWidth="1"/>
    <col min="14083" max="14083" width="12.42578125" style="58" customWidth="1"/>
    <col min="14084" max="14085" width="7" style="58" customWidth="1"/>
    <col min="14086" max="14087" width="6.7109375" style="58" customWidth="1"/>
    <col min="14088" max="14088" width="1.140625" style="58" customWidth="1"/>
    <col min="14089" max="14089" width="6.5703125" style="58" customWidth="1"/>
    <col min="14090" max="14090" width="6.85546875" style="58" customWidth="1"/>
    <col min="14091" max="14091" width="6.140625" style="58" customWidth="1"/>
    <col min="14092" max="14092" width="6.5703125" style="58" customWidth="1"/>
    <col min="14093" max="14093" width="6.140625" style="58" customWidth="1"/>
    <col min="14094" max="14105" width="5.7109375" style="58" customWidth="1"/>
    <col min="14106" max="14106" width="9.85546875" style="58" customWidth="1"/>
    <col min="14107" max="14107" width="9" style="58" customWidth="1"/>
    <col min="14108" max="14108" width="6.5703125" style="58" customWidth="1"/>
    <col min="14109" max="14109" width="7" style="58" customWidth="1"/>
    <col min="14110" max="14110" width="6.85546875" style="58" customWidth="1"/>
    <col min="14111" max="14111" width="0.7109375" style="58" customWidth="1"/>
    <col min="14112" max="14112" width="6.140625" style="58" customWidth="1"/>
    <col min="14113" max="14115" width="5.7109375" style="58" customWidth="1"/>
    <col min="14116" max="14337" width="9.28515625" style="58"/>
    <col min="14338" max="14338" width="3" style="58" customWidth="1"/>
    <col min="14339" max="14339" width="12.42578125" style="58" customWidth="1"/>
    <col min="14340" max="14341" width="7" style="58" customWidth="1"/>
    <col min="14342" max="14343" width="6.7109375" style="58" customWidth="1"/>
    <col min="14344" max="14344" width="1.140625" style="58" customWidth="1"/>
    <col min="14345" max="14345" width="6.5703125" style="58" customWidth="1"/>
    <col min="14346" max="14346" width="6.85546875" style="58" customWidth="1"/>
    <col min="14347" max="14347" width="6.140625" style="58" customWidth="1"/>
    <col min="14348" max="14348" width="6.5703125" style="58" customWidth="1"/>
    <col min="14349" max="14349" width="6.140625" style="58" customWidth="1"/>
    <col min="14350" max="14361" width="5.7109375" style="58" customWidth="1"/>
    <col min="14362" max="14362" width="9.85546875" style="58" customWidth="1"/>
    <col min="14363" max="14363" width="9" style="58" customWidth="1"/>
    <col min="14364" max="14364" width="6.5703125" style="58" customWidth="1"/>
    <col min="14365" max="14365" width="7" style="58" customWidth="1"/>
    <col min="14366" max="14366" width="6.85546875" style="58" customWidth="1"/>
    <col min="14367" max="14367" width="0.7109375" style="58" customWidth="1"/>
    <col min="14368" max="14368" width="6.140625" style="58" customWidth="1"/>
    <col min="14369" max="14371" width="5.7109375" style="58" customWidth="1"/>
    <col min="14372" max="14593" width="9.28515625" style="58"/>
    <col min="14594" max="14594" width="3" style="58" customWidth="1"/>
    <col min="14595" max="14595" width="12.42578125" style="58" customWidth="1"/>
    <col min="14596" max="14597" width="7" style="58" customWidth="1"/>
    <col min="14598" max="14599" width="6.7109375" style="58" customWidth="1"/>
    <col min="14600" max="14600" width="1.140625" style="58" customWidth="1"/>
    <col min="14601" max="14601" width="6.5703125" style="58" customWidth="1"/>
    <col min="14602" max="14602" width="6.85546875" style="58" customWidth="1"/>
    <col min="14603" max="14603" width="6.140625" style="58" customWidth="1"/>
    <col min="14604" max="14604" width="6.5703125" style="58" customWidth="1"/>
    <col min="14605" max="14605" width="6.140625" style="58" customWidth="1"/>
    <col min="14606" max="14617" width="5.7109375" style="58" customWidth="1"/>
    <col min="14618" max="14618" width="9.85546875" style="58" customWidth="1"/>
    <col min="14619" max="14619" width="9" style="58" customWidth="1"/>
    <col min="14620" max="14620" width="6.5703125" style="58" customWidth="1"/>
    <col min="14621" max="14621" width="7" style="58" customWidth="1"/>
    <col min="14622" max="14622" width="6.85546875" style="58" customWidth="1"/>
    <col min="14623" max="14623" width="0.7109375" style="58" customWidth="1"/>
    <col min="14624" max="14624" width="6.140625" style="58" customWidth="1"/>
    <col min="14625" max="14627" width="5.7109375" style="58" customWidth="1"/>
    <col min="14628" max="14849" width="9.28515625" style="58"/>
    <col min="14850" max="14850" width="3" style="58" customWidth="1"/>
    <col min="14851" max="14851" width="12.42578125" style="58" customWidth="1"/>
    <col min="14852" max="14853" width="7" style="58" customWidth="1"/>
    <col min="14854" max="14855" width="6.7109375" style="58" customWidth="1"/>
    <col min="14856" max="14856" width="1.140625" style="58" customWidth="1"/>
    <col min="14857" max="14857" width="6.5703125" style="58" customWidth="1"/>
    <col min="14858" max="14858" width="6.85546875" style="58" customWidth="1"/>
    <col min="14859" max="14859" width="6.140625" style="58" customWidth="1"/>
    <col min="14860" max="14860" width="6.5703125" style="58" customWidth="1"/>
    <col min="14861" max="14861" width="6.140625" style="58" customWidth="1"/>
    <col min="14862" max="14873" width="5.7109375" style="58" customWidth="1"/>
    <col min="14874" max="14874" width="9.85546875" style="58" customWidth="1"/>
    <col min="14875" max="14875" width="9" style="58" customWidth="1"/>
    <col min="14876" max="14876" width="6.5703125" style="58" customWidth="1"/>
    <col min="14877" max="14877" width="7" style="58" customWidth="1"/>
    <col min="14878" max="14878" width="6.85546875" style="58" customWidth="1"/>
    <col min="14879" max="14879" width="0.7109375" style="58" customWidth="1"/>
    <col min="14880" max="14880" width="6.140625" style="58" customWidth="1"/>
    <col min="14881" max="14883" width="5.7109375" style="58" customWidth="1"/>
    <col min="14884" max="15105" width="9.28515625" style="58"/>
    <col min="15106" max="15106" width="3" style="58" customWidth="1"/>
    <col min="15107" max="15107" width="12.42578125" style="58" customWidth="1"/>
    <col min="15108" max="15109" width="7" style="58" customWidth="1"/>
    <col min="15110" max="15111" width="6.7109375" style="58" customWidth="1"/>
    <col min="15112" max="15112" width="1.140625" style="58" customWidth="1"/>
    <col min="15113" max="15113" width="6.5703125" style="58" customWidth="1"/>
    <col min="15114" max="15114" width="6.85546875" style="58" customWidth="1"/>
    <col min="15115" max="15115" width="6.140625" style="58" customWidth="1"/>
    <col min="15116" max="15116" width="6.5703125" style="58" customWidth="1"/>
    <col min="15117" max="15117" width="6.140625" style="58" customWidth="1"/>
    <col min="15118" max="15129" width="5.7109375" style="58" customWidth="1"/>
    <col min="15130" max="15130" width="9.85546875" style="58" customWidth="1"/>
    <col min="15131" max="15131" width="9" style="58" customWidth="1"/>
    <col min="15132" max="15132" width="6.5703125" style="58" customWidth="1"/>
    <col min="15133" max="15133" width="7" style="58" customWidth="1"/>
    <col min="15134" max="15134" width="6.85546875" style="58" customWidth="1"/>
    <col min="15135" max="15135" width="0.7109375" style="58" customWidth="1"/>
    <col min="15136" max="15136" width="6.140625" style="58" customWidth="1"/>
    <col min="15137" max="15139" width="5.7109375" style="58" customWidth="1"/>
    <col min="15140" max="15361" width="9.28515625" style="58"/>
    <col min="15362" max="15362" width="3" style="58" customWidth="1"/>
    <col min="15363" max="15363" width="12.42578125" style="58" customWidth="1"/>
    <col min="15364" max="15365" width="7" style="58" customWidth="1"/>
    <col min="15366" max="15367" width="6.7109375" style="58" customWidth="1"/>
    <col min="15368" max="15368" width="1.140625" style="58" customWidth="1"/>
    <col min="15369" max="15369" width="6.5703125" style="58" customWidth="1"/>
    <col min="15370" max="15370" width="6.85546875" style="58" customWidth="1"/>
    <col min="15371" max="15371" width="6.140625" style="58" customWidth="1"/>
    <col min="15372" max="15372" width="6.5703125" style="58" customWidth="1"/>
    <col min="15373" max="15373" width="6.140625" style="58" customWidth="1"/>
    <col min="15374" max="15385" width="5.7109375" style="58" customWidth="1"/>
    <col min="15386" max="15386" width="9.85546875" style="58" customWidth="1"/>
    <col min="15387" max="15387" width="9" style="58" customWidth="1"/>
    <col min="15388" max="15388" width="6.5703125" style="58" customWidth="1"/>
    <col min="15389" max="15389" width="7" style="58" customWidth="1"/>
    <col min="15390" max="15390" width="6.85546875" style="58" customWidth="1"/>
    <col min="15391" max="15391" width="0.7109375" style="58" customWidth="1"/>
    <col min="15392" max="15392" width="6.140625" style="58" customWidth="1"/>
    <col min="15393" max="15395" width="5.7109375" style="58" customWidth="1"/>
    <col min="15396" max="15617" width="9.28515625" style="58"/>
    <col min="15618" max="15618" width="3" style="58" customWidth="1"/>
    <col min="15619" max="15619" width="12.42578125" style="58" customWidth="1"/>
    <col min="15620" max="15621" width="7" style="58" customWidth="1"/>
    <col min="15622" max="15623" width="6.7109375" style="58" customWidth="1"/>
    <col min="15624" max="15624" width="1.140625" style="58" customWidth="1"/>
    <col min="15625" max="15625" width="6.5703125" style="58" customWidth="1"/>
    <col min="15626" max="15626" width="6.85546875" style="58" customWidth="1"/>
    <col min="15627" max="15627" width="6.140625" style="58" customWidth="1"/>
    <col min="15628" max="15628" width="6.5703125" style="58" customWidth="1"/>
    <col min="15629" max="15629" width="6.140625" style="58" customWidth="1"/>
    <col min="15630" max="15641" width="5.7109375" style="58" customWidth="1"/>
    <col min="15642" max="15642" width="9.85546875" style="58" customWidth="1"/>
    <col min="15643" max="15643" width="9" style="58" customWidth="1"/>
    <col min="15644" max="15644" width="6.5703125" style="58" customWidth="1"/>
    <col min="15645" max="15645" width="7" style="58" customWidth="1"/>
    <col min="15646" max="15646" width="6.85546875" style="58" customWidth="1"/>
    <col min="15647" max="15647" width="0.7109375" style="58" customWidth="1"/>
    <col min="15648" max="15648" width="6.140625" style="58" customWidth="1"/>
    <col min="15649" max="15651" width="5.7109375" style="58" customWidth="1"/>
    <col min="15652" max="15873" width="9.28515625" style="58"/>
    <col min="15874" max="15874" width="3" style="58" customWidth="1"/>
    <col min="15875" max="15875" width="12.42578125" style="58" customWidth="1"/>
    <col min="15876" max="15877" width="7" style="58" customWidth="1"/>
    <col min="15878" max="15879" width="6.7109375" style="58" customWidth="1"/>
    <col min="15880" max="15880" width="1.140625" style="58" customWidth="1"/>
    <col min="15881" max="15881" width="6.5703125" style="58" customWidth="1"/>
    <col min="15882" max="15882" width="6.85546875" style="58" customWidth="1"/>
    <col min="15883" max="15883" width="6.140625" style="58" customWidth="1"/>
    <col min="15884" max="15884" width="6.5703125" style="58" customWidth="1"/>
    <col min="15885" max="15885" width="6.140625" style="58" customWidth="1"/>
    <col min="15886" max="15897" width="5.7109375" style="58" customWidth="1"/>
    <col min="15898" max="15898" width="9.85546875" style="58" customWidth="1"/>
    <col min="15899" max="15899" width="9" style="58" customWidth="1"/>
    <col min="15900" max="15900" width="6.5703125" style="58" customWidth="1"/>
    <col min="15901" max="15901" width="7" style="58" customWidth="1"/>
    <col min="15902" max="15902" width="6.85546875" style="58" customWidth="1"/>
    <col min="15903" max="15903" width="0.7109375" style="58" customWidth="1"/>
    <col min="15904" max="15904" width="6.140625" style="58" customWidth="1"/>
    <col min="15905" max="15907" width="5.7109375" style="58" customWidth="1"/>
    <col min="15908" max="16129" width="9.28515625" style="58"/>
    <col min="16130" max="16130" width="3" style="58" customWidth="1"/>
    <col min="16131" max="16131" width="12.42578125" style="58" customWidth="1"/>
    <col min="16132" max="16133" width="7" style="58" customWidth="1"/>
    <col min="16134" max="16135" width="6.7109375" style="58" customWidth="1"/>
    <col min="16136" max="16136" width="1.140625" style="58" customWidth="1"/>
    <col min="16137" max="16137" width="6.5703125" style="58" customWidth="1"/>
    <col min="16138" max="16138" width="6.85546875" style="58" customWidth="1"/>
    <col min="16139" max="16139" width="6.140625" style="58" customWidth="1"/>
    <col min="16140" max="16140" width="6.5703125" style="58" customWidth="1"/>
    <col min="16141" max="16141" width="6.140625" style="58" customWidth="1"/>
    <col min="16142" max="16153" width="5.7109375" style="58" customWidth="1"/>
    <col min="16154" max="16154" width="9.85546875" style="58" customWidth="1"/>
    <col min="16155" max="16155" width="9" style="58" customWidth="1"/>
    <col min="16156" max="16156" width="6.5703125" style="58" customWidth="1"/>
    <col min="16157" max="16157" width="7" style="58" customWidth="1"/>
    <col min="16158" max="16158" width="6.85546875" style="58" customWidth="1"/>
    <col min="16159" max="16159" width="0.7109375" style="58" customWidth="1"/>
    <col min="16160" max="16160" width="6.140625" style="58" customWidth="1"/>
    <col min="16161" max="16163" width="5.7109375" style="58" customWidth="1"/>
    <col min="16164" max="16384" width="9.28515625" style="58"/>
  </cols>
  <sheetData>
    <row r="1" spans="1:42" s="52" customFormat="1" ht="21.6" customHeight="1" x14ac:dyDescent="0.25">
      <c r="B1" s="649" t="s">
        <v>119</v>
      </c>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row>
    <row r="2" spans="1:42" s="52" customFormat="1" ht="21.6" customHeight="1" x14ac:dyDescent="0.2">
      <c r="B2" s="650" t="s">
        <v>122</v>
      </c>
      <c r="C2" s="650"/>
      <c r="D2" s="650"/>
      <c r="E2" s="650"/>
      <c r="F2" s="650"/>
      <c r="G2" s="650"/>
      <c r="H2" s="650"/>
      <c r="I2" s="650"/>
      <c r="J2" s="650"/>
      <c r="K2" s="650"/>
      <c r="L2" s="650"/>
      <c r="M2" s="650"/>
      <c r="N2" s="650"/>
      <c r="O2" s="650"/>
      <c r="P2" s="650"/>
      <c r="Q2" s="650"/>
      <c r="R2" s="650"/>
      <c r="S2" s="650"/>
      <c r="T2" s="650"/>
      <c r="U2" s="650"/>
      <c r="V2" s="650"/>
      <c r="W2" s="650"/>
      <c r="X2" s="650"/>
      <c r="Y2" s="650"/>
      <c r="Z2" s="650"/>
      <c r="AA2" s="650"/>
      <c r="AB2" s="650"/>
      <c r="AC2" s="650"/>
      <c r="AD2" s="650"/>
      <c r="AE2" s="650"/>
      <c r="AF2" s="650"/>
      <c r="AG2" s="650"/>
      <c r="AH2" s="650"/>
      <c r="AI2" s="650"/>
    </row>
    <row r="3" spans="1:42" s="52" customFormat="1" ht="21.6" customHeight="1" x14ac:dyDescent="0.2">
      <c r="A3" s="53"/>
      <c r="B3" s="749" t="s">
        <v>107</v>
      </c>
      <c r="C3" s="749"/>
      <c r="D3" s="749"/>
      <c r="E3" s="749"/>
      <c r="F3" s="749"/>
      <c r="G3" s="749"/>
      <c r="H3" s="749"/>
      <c r="I3" s="749"/>
      <c r="J3" s="749"/>
      <c r="K3" s="749"/>
      <c r="L3" s="749"/>
      <c r="M3" s="749"/>
      <c r="N3" s="749"/>
      <c r="O3" s="749"/>
      <c r="P3" s="749"/>
      <c r="Q3" s="749"/>
      <c r="R3" s="749"/>
      <c r="S3" s="749"/>
      <c r="T3" s="749"/>
      <c r="U3" s="749"/>
      <c r="V3" s="749"/>
      <c r="W3" s="749"/>
      <c r="X3" s="749"/>
      <c r="Y3" s="749"/>
      <c r="Z3" s="749"/>
      <c r="AA3" s="749"/>
      <c r="AB3" s="749"/>
      <c r="AC3" s="749"/>
      <c r="AD3" s="749"/>
      <c r="AE3" s="749"/>
      <c r="AF3" s="749"/>
      <c r="AG3" s="749"/>
      <c r="AH3" s="749"/>
      <c r="AI3" s="749"/>
    </row>
    <row r="4" spans="1:42" s="55" customFormat="1" ht="7.15" customHeight="1" x14ac:dyDescent="0.2">
      <c r="A4" s="54"/>
      <c r="B4" s="188"/>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M4" s="52"/>
      <c r="AN4" s="52"/>
      <c r="AO4" s="52"/>
      <c r="AP4" s="52"/>
    </row>
    <row r="5" spans="1:42" s="55" customFormat="1" ht="23.1" customHeight="1" x14ac:dyDescent="0.25">
      <c r="A5" s="54"/>
      <c r="B5" s="649" t="s">
        <v>182</v>
      </c>
      <c r="C5" s="649"/>
      <c r="D5" s="649"/>
      <c r="E5" s="649"/>
      <c r="F5" s="649"/>
      <c r="G5" s="649"/>
      <c r="H5" s="649"/>
      <c r="I5" s="649"/>
      <c r="J5" s="649"/>
      <c r="K5" s="649"/>
      <c r="L5" s="649"/>
      <c r="M5" s="649"/>
      <c r="N5" s="649"/>
      <c r="O5" s="649"/>
      <c r="P5" s="649"/>
      <c r="Q5" s="649"/>
      <c r="R5" s="649"/>
      <c r="S5" s="649"/>
      <c r="T5" s="649"/>
      <c r="U5" s="649"/>
      <c r="V5" s="649"/>
      <c r="W5" s="649"/>
      <c r="X5" s="649"/>
      <c r="Y5" s="649"/>
      <c r="Z5" s="649"/>
      <c r="AA5" s="649"/>
      <c r="AB5" s="649"/>
      <c r="AC5" s="649"/>
      <c r="AD5" s="649"/>
      <c r="AE5" s="649"/>
      <c r="AF5" s="649"/>
      <c r="AG5" s="649"/>
      <c r="AH5" s="649"/>
      <c r="AI5" s="649"/>
      <c r="AM5" s="52"/>
      <c r="AN5" s="52"/>
      <c r="AO5" s="52"/>
      <c r="AP5" s="52"/>
    </row>
    <row r="6" spans="1:42" s="55" customFormat="1" ht="16.5" customHeight="1" thickBot="1" x14ac:dyDescent="0.25">
      <c r="A6" s="54"/>
      <c r="B6" s="750" t="s">
        <v>13</v>
      </c>
      <c r="C6" s="750"/>
      <c r="D6" s="750"/>
      <c r="E6" s="750"/>
      <c r="F6" s="750"/>
      <c r="G6" s="750"/>
      <c r="H6" s="750"/>
      <c r="I6" s="750"/>
      <c r="J6" s="750"/>
      <c r="K6" s="750"/>
      <c r="L6" s="750"/>
      <c r="M6" s="750"/>
      <c r="N6" s="750"/>
      <c r="O6" s="750"/>
      <c r="P6" s="750"/>
      <c r="Q6" s="750"/>
      <c r="R6" s="750"/>
      <c r="S6" s="750"/>
      <c r="T6" s="750"/>
      <c r="U6" s="750"/>
      <c r="V6" s="750"/>
      <c r="W6" s="750"/>
      <c r="X6" s="750"/>
      <c r="Y6" s="750"/>
      <c r="Z6" s="750"/>
      <c r="AA6" s="750"/>
      <c r="AB6" s="750"/>
      <c r="AC6" s="750"/>
      <c r="AD6" s="750"/>
      <c r="AE6" s="750"/>
      <c r="AF6" s="750"/>
      <c r="AG6" s="750"/>
      <c r="AH6" s="750"/>
      <c r="AI6" s="750"/>
      <c r="AM6" s="52"/>
      <c r="AN6" s="52"/>
      <c r="AO6" s="52"/>
      <c r="AP6" s="52"/>
    </row>
    <row r="7" spans="1:42" s="75" customFormat="1" ht="18" customHeight="1" x14ac:dyDescent="0.2">
      <c r="A7" s="73"/>
      <c r="B7" s="751" t="s">
        <v>19</v>
      </c>
      <c r="C7" s="752"/>
      <c r="D7" s="752"/>
      <c r="E7" s="752"/>
      <c r="F7" s="752"/>
      <c r="G7" s="753" t="s">
        <v>11</v>
      </c>
      <c r="H7" s="753"/>
      <c r="I7" s="753"/>
      <c r="J7" s="753"/>
      <c r="K7" s="753"/>
      <c r="L7" s="753"/>
      <c r="M7" s="753"/>
      <c r="N7" s="753"/>
      <c r="O7" s="753"/>
      <c r="P7" s="753"/>
      <c r="Q7" s="753"/>
      <c r="R7" s="753"/>
      <c r="S7" s="753"/>
      <c r="T7" s="753"/>
      <c r="U7" s="753"/>
      <c r="V7" s="753"/>
      <c r="W7" s="753"/>
      <c r="X7" s="753"/>
      <c r="Y7" s="753"/>
      <c r="Z7" s="753"/>
      <c r="AA7" s="753"/>
      <c r="AB7" s="189" t="s">
        <v>12</v>
      </c>
      <c r="AC7" s="189"/>
      <c r="AD7" s="189"/>
      <c r="AE7" s="755" t="s">
        <v>11</v>
      </c>
      <c r="AF7" s="730"/>
      <c r="AG7" s="730"/>
      <c r="AH7" s="730"/>
      <c r="AI7" s="731"/>
      <c r="AJ7" s="120"/>
      <c r="AM7" s="52"/>
      <c r="AN7" s="52"/>
      <c r="AO7" s="52"/>
      <c r="AP7" s="52"/>
    </row>
    <row r="8" spans="1:42" s="75" customFormat="1" ht="18" customHeight="1" thickBot="1" x14ac:dyDescent="0.3">
      <c r="A8" s="73"/>
      <c r="B8" s="734" t="s">
        <v>20</v>
      </c>
      <c r="C8" s="735"/>
      <c r="D8" s="735"/>
      <c r="E8" s="735"/>
      <c r="F8" s="735"/>
      <c r="G8" s="754"/>
      <c r="H8" s="754"/>
      <c r="I8" s="754"/>
      <c r="J8" s="754"/>
      <c r="K8" s="754"/>
      <c r="L8" s="754"/>
      <c r="M8" s="754"/>
      <c r="N8" s="754"/>
      <c r="O8" s="754"/>
      <c r="P8" s="754"/>
      <c r="Q8" s="754"/>
      <c r="R8" s="754"/>
      <c r="S8" s="754"/>
      <c r="T8" s="754"/>
      <c r="U8" s="754"/>
      <c r="V8" s="754"/>
      <c r="W8" s="754"/>
      <c r="X8" s="754"/>
      <c r="Y8" s="754"/>
      <c r="Z8" s="754"/>
      <c r="AA8" s="754"/>
      <c r="AB8" s="190" t="s">
        <v>18</v>
      </c>
      <c r="AC8" s="190"/>
      <c r="AD8" s="190"/>
      <c r="AE8" s="756"/>
      <c r="AF8" s="732"/>
      <c r="AG8" s="732"/>
      <c r="AH8" s="732"/>
      <c r="AI8" s="733"/>
      <c r="AJ8" s="120"/>
    </row>
    <row r="9" spans="1:42" s="75" customFormat="1" ht="27" customHeight="1" x14ac:dyDescent="0.25">
      <c r="B9" s="736" t="s">
        <v>52</v>
      </c>
      <c r="C9" s="737"/>
      <c r="D9" s="737"/>
      <c r="E9" s="737"/>
      <c r="F9" s="738"/>
      <c r="G9" s="739" t="s">
        <v>70</v>
      </c>
      <c r="H9" s="739"/>
      <c r="I9" s="110" t="s">
        <v>25</v>
      </c>
      <c r="J9" s="110" t="s">
        <v>25</v>
      </c>
      <c r="K9" s="301" t="s">
        <v>257</v>
      </c>
      <c r="L9" s="302" t="s">
        <v>258</v>
      </c>
      <c r="M9" s="747" t="s">
        <v>257</v>
      </c>
      <c r="N9" s="748"/>
      <c r="O9" s="743" t="s">
        <v>84</v>
      </c>
      <c r="P9" s="744"/>
      <c r="Q9" s="110" t="s">
        <v>25</v>
      </c>
      <c r="R9" s="307" t="s">
        <v>227</v>
      </c>
      <c r="S9" s="110" t="s">
        <v>69</v>
      </c>
      <c r="T9" s="110" t="s">
        <v>69</v>
      </c>
      <c r="U9" s="110" t="s">
        <v>26</v>
      </c>
      <c r="V9" s="307" t="s">
        <v>226</v>
      </c>
      <c r="W9" s="740" t="s">
        <v>231</v>
      </c>
      <c r="X9" s="741"/>
      <c r="Y9" s="742"/>
      <c r="Z9" s="110" t="s">
        <v>28</v>
      </c>
      <c r="AA9" s="110" t="s">
        <v>28</v>
      </c>
      <c r="AB9" s="110" t="s">
        <v>26</v>
      </c>
      <c r="AC9" s="110" t="s">
        <v>247</v>
      </c>
      <c r="AD9" s="110" t="s">
        <v>248</v>
      </c>
      <c r="AE9" s="743" t="s">
        <v>249</v>
      </c>
      <c r="AF9" s="744"/>
      <c r="AG9" s="346" t="s">
        <v>262</v>
      </c>
      <c r="AH9" s="191" t="s">
        <v>4</v>
      </c>
      <c r="AI9" s="318" t="s">
        <v>4</v>
      </c>
      <c r="AJ9" s="120"/>
    </row>
    <row r="10" spans="1:42" s="55" customFormat="1" ht="54" customHeight="1" x14ac:dyDescent="0.2">
      <c r="B10" s="671" t="s">
        <v>124</v>
      </c>
      <c r="C10" s="672" t="s">
        <v>136</v>
      </c>
      <c r="D10" s="672" t="s">
        <v>137</v>
      </c>
      <c r="E10" s="721" t="s">
        <v>125</v>
      </c>
      <c r="F10" s="722"/>
      <c r="G10" s="725" t="s">
        <v>138</v>
      </c>
      <c r="H10" s="726"/>
      <c r="I10" s="729" t="s">
        <v>139</v>
      </c>
      <c r="J10" s="701" t="s">
        <v>140</v>
      </c>
      <c r="K10" s="669" t="s">
        <v>141</v>
      </c>
      <c r="L10" s="669" t="s">
        <v>142</v>
      </c>
      <c r="M10" s="701" t="s">
        <v>143</v>
      </c>
      <c r="N10" s="701" t="s">
        <v>144</v>
      </c>
      <c r="O10" s="701" t="s">
        <v>145</v>
      </c>
      <c r="P10" s="669" t="s">
        <v>146</v>
      </c>
      <c r="Q10" s="668" t="s">
        <v>261</v>
      </c>
      <c r="R10" s="745" t="s">
        <v>228</v>
      </c>
      <c r="S10" s="729" t="s">
        <v>147</v>
      </c>
      <c r="T10" s="729" t="s">
        <v>225</v>
      </c>
      <c r="U10" s="729" t="s">
        <v>148</v>
      </c>
      <c r="V10" s="603" t="s">
        <v>229</v>
      </c>
      <c r="W10" s="708" t="s">
        <v>230</v>
      </c>
      <c r="X10" s="709"/>
      <c r="Y10" s="710"/>
      <c r="Z10" s="711" t="s">
        <v>71</v>
      </c>
      <c r="AA10" s="712"/>
      <c r="AB10" s="669" t="s">
        <v>149</v>
      </c>
      <c r="AC10" s="700" t="s">
        <v>250</v>
      </c>
      <c r="AD10" s="700" t="s">
        <v>251</v>
      </c>
      <c r="AE10" s="713" t="s">
        <v>252</v>
      </c>
      <c r="AF10" s="714"/>
      <c r="AG10" s="668" t="s">
        <v>263</v>
      </c>
      <c r="AH10" s="700" t="s">
        <v>76</v>
      </c>
      <c r="AI10" s="703" t="s">
        <v>77</v>
      </c>
    </row>
    <row r="11" spans="1:42" s="55" customFormat="1" ht="21" customHeight="1" x14ac:dyDescent="0.2">
      <c r="B11" s="671"/>
      <c r="C11" s="673"/>
      <c r="D11" s="673"/>
      <c r="E11" s="721"/>
      <c r="F11" s="722"/>
      <c r="G11" s="725"/>
      <c r="H11" s="726"/>
      <c r="I11" s="729"/>
      <c r="J11" s="701"/>
      <c r="K11" s="669"/>
      <c r="L11" s="669"/>
      <c r="M11" s="669"/>
      <c r="N11" s="669"/>
      <c r="O11" s="669"/>
      <c r="P11" s="669"/>
      <c r="Q11" s="669"/>
      <c r="R11" s="745"/>
      <c r="S11" s="729"/>
      <c r="T11" s="729"/>
      <c r="U11" s="729"/>
      <c r="V11" s="745"/>
      <c r="W11" s="706" t="s">
        <v>74</v>
      </c>
      <c r="X11" s="706" t="s">
        <v>75</v>
      </c>
      <c r="Y11" s="706" t="s">
        <v>79</v>
      </c>
      <c r="Z11" s="564" t="s">
        <v>72</v>
      </c>
      <c r="AA11" s="562" t="s">
        <v>73</v>
      </c>
      <c r="AB11" s="669"/>
      <c r="AC11" s="701"/>
      <c r="AD11" s="701"/>
      <c r="AE11" s="715"/>
      <c r="AF11" s="716"/>
      <c r="AG11" s="719"/>
      <c r="AH11" s="701"/>
      <c r="AI11" s="704"/>
    </row>
    <row r="12" spans="1:42" s="55" customFormat="1" ht="54" customHeight="1" x14ac:dyDescent="0.2">
      <c r="B12" s="671"/>
      <c r="C12" s="673"/>
      <c r="D12" s="673"/>
      <c r="E12" s="723"/>
      <c r="F12" s="724"/>
      <c r="G12" s="727"/>
      <c r="H12" s="728"/>
      <c r="I12" s="707"/>
      <c r="J12" s="702"/>
      <c r="K12" s="670"/>
      <c r="L12" s="670"/>
      <c r="M12" s="670"/>
      <c r="N12" s="670"/>
      <c r="O12" s="670"/>
      <c r="P12" s="670"/>
      <c r="Q12" s="670"/>
      <c r="R12" s="746"/>
      <c r="S12" s="707"/>
      <c r="T12" s="707"/>
      <c r="U12" s="707"/>
      <c r="V12" s="746"/>
      <c r="W12" s="707"/>
      <c r="X12" s="707"/>
      <c r="Y12" s="707"/>
      <c r="Z12" s="565"/>
      <c r="AA12" s="563"/>
      <c r="AB12" s="669"/>
      <c r="AC12" s="702"/>
      <c r="AD12" s="702"/>
      <c r="AE12" s="717"/>
      <c r="AF12" s="718"/>
      <c r="AG12" s="720"/>
      <c r="AH12" s="702"/>
      <c r="AI12" s="705"/>
    </row>
    <row r="13" spans="1:42" s="55" customFormat="1" ht="15.75" customHeight="1" x14ac:dyDescent="0.2">
      <c r="B13" s="192"/>
      <c r="C13" s="193"/>
      <c r="D13" s="194"/>
      <c r="E13" s="195" t="s">
        <v>10</v>
      </c>
      <c r="F13" s="196" t="s">
        <v>9</v>
      </c>
      <c r="G13" s="696" t="s">
        <v>130</v>
      </c>
      <c r="H13" s="697"/>
      <c r="I13" s="56" t="s">
        <v>131</v>
      </c>
      <c r="J13" s="56" t="s">
        <v>132</v>
      </c>
      <c r="K13" s="123" t="s">
        <v>8</v>
      </c>
      <c r="L13" s="123" t="s">
        <v>150</v>
      </c>
      <c r="M13" s="121" t="s">
        <v>133</v>
      </c>
      <c r="N13" s="121" t="s">
        <v>133</v>
      </c>
      <c r="O13" s="121" t="s">
        <v>133</v>
      </c>
      <c r="P13" s="123" t="s">
        <v>151</v>
      </c>
      <c r="Q13" s="123"/>
      <c r="R13" s="77" t="s">
        <v>152</v>
      </c>
      <c r="S13" s="77" t="s">
        <v>8</v>
      </c>
      <c r="T13" s="56" t="s">
        <v>7</v>
      </c>
      <c r="U13" s="197"/>
      <c r="V13" s="77" t="s">
        <v>153</v>
      </c>
      <c r="W13" s="691" t="s">
        <v>1</v>
      </c>
      <c r="X13" s="691" t="s">
        <v>1</v>
      </c>
      <c r="Y13" s="691" t="s">
        <v>1</v>
      </c>
      <c r="Z13" s="691" t="s">
        <v>1</v>
      </c>
      <c r="AA13" s="691" t="s">
        <v>1</v>
      </c>
      <c r="AB13" s="691" t="s">
        <v>1</v>
      </c>
      <c r="AC13" s="687"/>
      <c r="AD13" s="687"/>
      <c r="AE13" s="612"/>
      <c r="AF13" s="613"/>
      <c r="AG13" s="123"/>
      <c r="AH13" s="687"/>
      <c r="AI13" s="689"/>
    </row>
    <row r="14" spans="1:42" s="55" customFormat="1" ht="17.25" customHeight="1" thickBot="1" x14ac:dyDescent="0.25">
      <c r="B14" s="198"/>
      <c r="C14" s="199"/>
      <c r="D14" s="313"/>
      <c r="E14" s="314" t="s">
        <v>6</v>
      </c>
      <c r="F14" s="315" t="s">
        <v>5</v>
      </c>
      <c r="G14" s="693" t="s">
        <v>1</v>
      </c>
      <c r="H14" s="694"/>
      <c r="I14" s="308" t="s">
        <v>154</v>
      </c>
      <c r="J14" s="308" t="s">
        <v>154</v>
      </c>
      <c r="K14" s="316" t="s">
        <v>4</v>
      </c>
      <c r="L14" s="316" t="s">
        <v>1</v>
      </c>
      <c r="M14" s="312" t="s">
        <v>4</v>
      </c>
      <c r="N14" s="312" t="s">
        <v>4</v>
      </c>
      <c r="O14" s="312" t="s">
        <v>4</v>
      </c>
      <c r="P14" s="316" t="s">
        <v>1</v>
      </c>
      <c r="Q14" s="316" t="s">
        <v>1</v>
      </c>
      <c r="R14" s="308" t="s">
        <v>105</v>
      </c>
      <c r="S14" s="308" t="s">
        <v>3</v>
      </c>
      <c r="T14" s="308" t="s">
        <v>2</v>
      </c>
      <c r="U14" s="317" t="s">
        <v>175</v>
      </c>
      <c r="V14" s="308" t="s">
        <v>105</v>
      </c>
      <c r="W14" s="692"/>
      <c r="X14" s="692"/>
      <c r="Y14" s="692"/>
      <c r="Z14" s="692"/>
      <c r="AA14" s="692"/>
      <c r="AB14" s="692"/>
      <c r="AC14" s="688"/>
      <c r="AD14" s="688"/>
      <c r="AE14" s="698"/>
      <c r="AF14" s="699"/>
      <c r="AG14" s="316" t="s">
        <v>1</v>
      </c>
      <c r="AH14" s="688"/>
      <c r="AI14" s="690"/>
    </row>
    <row r="15" spans="1:42" s="52" customFormat="1" ht="19.5" customHeight="1" x14ac:dyDescent="0.25">
      <c r="A15" s="200">
        <v>1</v>
      </c>
      <c r="B15" s="150"/>
      <c r="C15" s="201"/>
      <c r="D15" s="202"/>
      <c r="E15" s="551"/>
      <c r="F15" s="552"/>
      <c r="G15" s="551"/>
      <c r="H15" s="552"/>
      <c r="I15" s="151"/>
      <c r="J15" s="151"/>
      <c r="K15" s="151"/>
      <c r="L15" s="151"/>
      <c r="M15" s="151"/>
      <c r="N15" s="151"/>
      <c r="O15" s="151"/>
      <c r="P15" s="151"/>
      <c r="Q15" s="151"/>
      <c r="R15" s="151"/>
      <c r="S15" s="151"/>
      <c r="T15" s="151"/>
      <c r="U15" s="153"/>
      <c r="V15" s="152"/>
      <c r="W15" s="152"/>
      <c r="X15" s="152"/>
      <c r="Y15" s="152"/>
      <c r="Z15" s="152"/>
      <c r="AA15" s="309"/>
      <c r="AB15" s="309"/>
      <c r="AC15" s="309"/>
      <c r="AD15" s="304"/>
      <c r="AE15" s="695"/>
      <c r="AF15" s="695"/>
      <c r="AG15" s="343"/>
      <c r="AH15" s="309"/>
      <c r="AI15" s="319"/>
    </row>
    <row r="16" spans="1:42" s="52" customFormat="1" ht="20.100000000000001" customHeight="1" x14ac:dyDescent="0.25">
      <c r="A16" s="200">
        <v>2</v>
      </c>
      <c r="B16" s="158"/>
      <c r="C16" s="203"/>
      <c r="D16" s="204"/>
      <c r="E16" s="542"/>
      <c r="F16" s="543"/>
      <c r="G16" s="542"/>
      <c r="H16" s="543"/>
      <c r="I16" s="310"/>
      <c r="J16" s="310"/>
      <c r="K16" s="310"/>
      <c r="L16" s="310"/>
      <c r="M16" s="310"/>
      <c r="N16" s="310"/>
      <c r="O16" s="310"/>
      <c r="P16" s="310"/>
      <c r="Q16" s="310"/>
      <c r="R16" s="310"/>
      <c r="S16" s="310"/>
      <c r="T16" s="310"/>
      <c r="U16" s="162"/>
      <c r="V16" s="161"/>
      <c r="W16" s="161"/>
      <c r="X16" s="161"/>
      <c r="Y16" s="161"/>
      <c r="Z16" s="161"/>
      <c r="AA16" s="310"/>
      <c r="AB16" s="310"/>
      <c r="AC16" s="310"/>
      <c r="AD16" s="303"/>
      <c r="AE16" s="686"/>
      <c r="AF16" s="686"/>
      <c r="AG16" s="344"/>
      <c r="AH16" s="310"/>
      <c r="AI16" s="320"/>
    </row>
    <row r="17" spans="1:35" s="52" customFormat="1" ht="20.100000000000001" customHeight="1" x14ac:dyDescent="0.25">
      <c r="A17" s="200">
        <v>3</v>
      </c>
      <c r="B17" s="158"/>
      <c r="C17" s="203"/>
      <c r="D17" s="204"/>
      <c r="E17" s="542"/>
      <c r="F17" s="543"/>
      <c r="G17" s="542"/>
      <c r="H17" s="543"/>
      <c r="I17" s="310"/>
      <c r="J17" s="310"/>
      <c r="K17" s="310"/>
      <c r="L17" s="310"/>
      <c r="M17" s="310"/>
      <c r="N17" s="310"/>
      <c r="O17" s="310"/>
      <c r="P17" s="310"/>
      <c r="Q17" s="310"/>
      <c r="R17" s="310"/>
      <c r="S17" s="310"/>
      <c r="T17" s="310"/>
      <c r="U17" s="162"/>
      <c r="V17" s="161"/>
      <c r="W17" s="161"/>
      <c r="X17" s="161"/>
      <c r="Y17" s="161"/>
      <c r="Z17" s="161"/>
      <c r="AA17" s="310"/>
      <c r="AB17" s="310"/>
      <c r="AC17" s="310"/>
      <c r="AD17" s="303"/>
      <c r="AE17" s="686"/>
      <c r="AF17" s="686"/>
      <c r="AG17" s="344"/>
      <c r="AH17" s="310"/>
      <c r="AI17" s="320"/>
    </row>
    <row r="18" spans="1:35" s="52" customFormat="1" ht="20.100000000000001" customHeight="1" x14ac:dyDescent="0.25">
      <c r="A18" s="200">
        <v>4</v>
      </c>
      <c r="B18" s="158"/>
      <c r="C18" s="203"/>
      <c r="D18" s="204"/>
      <c r="E18" s="542"/>
      <c r="F18" s="543"/>
      <c r="G18" s="542"/>
      <c r="H18" s="543"/>
      <c r="I18" s="310"/>
      <c r="J18" s="310"/>
      <c r="K18" s="310"/>
      <c r="L18" s="310"/>
      <c r="M18" s="310"/>
      <c r="N18" s="310"/>
      <c r="O18" s="310"/>
      <c r="P18" s="310"/>
      <c r="Q18" s="310"/>
      <c r="R18" s="310"/>
      <c r="S18" s="310"/>
      <c r="T18" s="310"/>
      <c r="U18" s="162"/>
      <c r="V18" s="161"/>
      <c r="W18" s="161"/>
      <c r="X18" s="161"/>
      <c r="Y18" s="161"/>
      <c r="Z18" s="161"/>
      <c r="AA18" s="310"/>
      <c r="AB18" s="310"/>
      <c r="AC18" s="310"/>
      <c r="AD18" s="303"/>
      <c r="AE18" s="686"/>
      <c r="AF18" s="686"/>
      <c r="AG18" s="344"/>
      <c r="AH18" s="310"/>
      <c r="AI18" s="320"/>
    </row>
    <row r="19" spans="1:35" s="52" customFormat="1" ht="20.100000000000001" customHeight="1" x14ac:dyDescent="0.25">
      <c r="A19" s="200">
        <v>5</v>
      </c>
      <c r="B19" s="158"/>
      <c r="C19" s="203"/>
      <c r="D19" s="204"/>
      <c r="E19" s="542"/>
      <c r="F19" s="543"/>
      <c r="G19" s="542"/>
      <c r="H19" s="543"/>
      <c r="I19" s="310"/>
      <c r="J19" s="310"/>
      <c r="K19" s="310"/>
      <c r="L19" s="310"/>
      <c r="M19" s="310"/>
      <c r="N19" s="310"/>
      <c r="O19" s="310"/>
      <c r="P19" s="310"/>
      <c r="Q19" s="310"/>
      <c r="R19" s="310"/>
      <c r="S19" s="310"/>
      <c r="T19" s="310"/>
      <c r="U19" s="162"/>
      <c r="V19" s="161"/>
      <c r="W19" s="161"/>
      <c r="X19" s="161"/>
      <c r="Y19" s="161"/>
      <c r="Z19" s="161"/>
      <c r="AA19" s="310"/>
      <c r="AB19" s="310"/>
      <c r="AC19" s="310"/>
      <c r="AD19" s="303"/>
      <c r="AE19" s="686"/>
      <c r="AF19" s="686"/>
      <c r="AG19" s="344"/>
      <c r="AH19" s="310"/>
      <c r="AI19" s="320"/>
    </row>
    <row r="20" spans="1:35" s="52" customFormat="1" ht="20.100000000000001" customHeight="1" x14ac:dyDescent="0.25">
      <c r="A20" s="200">
        <v>6</v>
      </c>
      <c r="B20" s="158"/>
      <c r="C20" s="203"/>
      <c r="D20" s="204"/>
      <c r="E20" s="542"/>
      <c r="F20" s="543"/>
      <c r="G20" s="542"/>
      <c r="H20" s="543"/>
      <c r="I20" s="310"/>
      <c r="J20" s="310"/>
      <c r="K20" s="310"/>
      <c r="L20" s="310"/>
      <c r="M20" s="310"/>
      <c r="N20" s="310"/>
      <c r="O20" s="310"/>
      <c r="P20" s="310"/>
      <c r="Q20" s="310"/>
      <c r="R20" s="310"/>
      <c r="S20" s="310"/>
      <c r="T20" s="310"/>
      <c r="U20" s="162"/>
      <c r="V20" s="161"/>
      <c r="W20" s="161"/>
      <c r="X20" s="161"/>
      <c r="Y20" s="161"/>
      <c r="Z20" s="161"/>
      <c r="AA20" s="310"/>
      <c r="AB20" s="310"/>
      <c r="AC20" s="310"/>
      <c r="AD20" s="303"/>
      <c r="AE20" s="686"/>
      <c r="AF20" s="686"/>
      <c r="AG20" s="344"/>
      <c r="AH20" s="310"/>
      <c r="AI20" s="320"/>
    </row>
    <row r="21" spans="1:35" s="52" customFormat="1" ht="20.100000000000001" customHeight="1" x14ac:dyDescent="0.25">
      <c r="A21" s="200">
        <v>7</v>
      </c>
      <c r="B21" s="158"/>
      <c r="C21" s="203"/>
      <c r="D21" s="204"/>
      <c r="E21" s="542"/>
      <c r="F21" s="543"/>
      <c r="G21" s="542"/>
      <c r="H21" s="543"/>
      <c r="I21" s="310"/>
      <c r="J21" s="310"/>
      <c r="K21" s="310"/>
      <c r="L21" s="310"/>
      <c r="M21" s="310"/>
      <c r="N21" s="310"/>
      <c r="O21" s="310"/>
      <c r="P21" s="310"/>
      <c r="Q21" s="310"/>
      <c r="R21" s="310"/>
      <c r="S21" s="310"/>
      <c r="T21" s="310"/>
      <c r="U21" s="162"/>
      <c r="V21" s="161"/>
      <c r="W21" s="161"/>
      <c r="X21" s="161"/>
      <c r="Y21" s="161"/>
      <c r="Z21" s="161"/>
      <c r="AA21" s="310"/>
      <c r="AB21" s="310"/>
      <c r="AC21" s="310"/>
      <c r="AD21" s="303"/>
      <c r="AE21" s="686"/>
      <c r="AF21" s="686"/>
      <c r="AG21" s="344"/>
      <c r="AH21" s="310"/>
      <c r="AI21" s="320"/>
    </row>
    <row r="22" spans="1:35" s="52" customFormat="1" ht="20.100000000000001" customHeight="1" x14ac:dyDescent="0.25">
      <c r="A22" s="200">
        <v>8</v>
      </c>
      <c r="B22" s="158"/>
      <c r="C22" s="203"/>
      <c r="D22" s="204"/>
      <c r="E22" s="542"/>
      <c r="F22" s="543"/>
      <c r="G22" s="542"/>
      <c r="H22" s="543"/>
      <c r="I22" s="310"/>
      <c r="J22" s="310"/>
      <c r="K22" s="310"/>
      <c r="L22" s="310"/>
      <c r="M22" s="310"/>
      <c r="N22" s="310"/>
      <c r="O22" s="310"/>
      <c r="P22" s="310"/>
      <c r="Q22" s="310"/>
      <c r="R22" s="310"/>
      <c r="S22" s="310"/>
      <c r="T22" s="310"/>
      <c r="U22" s="162"/>
      <c r="V22" s="161"/>
      <c r="W22" s="161"/>
      <c r="X22" s="161"/>
      <c r="Y22" s="161"/>
      <c r="Z22" s="161"/>
      <c r="AA22" s="310"/>
      <c r="AB22" s="310"/>
      <c r="AC22" s="310"/>
      <c r="AD22" s="303"/>
      <c r="AE22" s="686"/>
      <c r="AF22" s="686"/>
      <c r="AG22" s="344"/>
      <c r="AH22" s="310"/>
      <c r="AI22" s="320"/>
    </row>
    <row r="23" spans="1:35" s="52" customFormat="1" ht="20.100000000000001" customHeight="1" x14ac:dyDescent="0.25">
      <c r="A23" s="200">
        <v>9</v>
      </c>
      <c r="B23" s="158"/>
      <c r="C23" s="203"/>
      <c r="D23" s="204"/>
      <c r="E23" s="542"/>
      <c r="F23" s="543"/>
      <c r="G23" s="542"/>
      <c r="H23" s="543"/>
      <c r="I23" s="310"/>
      <c r="J23" s="310"/>
      <c r="K23" s="310"/>
      <c r="L23" s="310"/>
      <c r="M23" s="310"/>
      <c r="N23" s="310"/>
      <c r="O23" s="310"/>
      <c r="P23" s="310"/>
      <c r="Q23" s="310"/>
      <c r="R23" s="310"/>
      <c r="S23" s="310"/>
      <c r="T23" s="310"/>
      <c r="U23" s="162"/>
      <c r="V23" s="161"/>
      <c r="W23" s="161"/>
      <c r="X23" s="161"/>
      <c r="Y23" s="161"/>
      <c r="Z23" s="161"/>
      <c r="AA23" s="310"/>
      <c r="AB23" s="310"/>
      <c r="AC23" s="310"/>
      <c r="AD23" s="303"/>
      <c r="AE23" s="686"/>
      <c r="AF23" s="686"/>
      <c r="AG23" s="344"/>
      <c r="AH23" s="310"/>
      <c r="AI23" s="320"/>
    </row>
    <row r="24" spans="1:35" s="52" customFormat="1" ht="20.100000000000001" customHeight="1" x14ac:dyDescent="0.25">
      <c r="A24" s="200">
        <v>10</v>
      </c>
      <c r="B24" s="158"/>
      <c r="C24" s="203"/>
      <c r="D24" s="204"/>
      <c r="E24" s="542"/>
      <c r="F24" s="543"/>
      <c r="G24" s="542"/>
      <c r="H24" s="543"/>
      <c r="I24" s="310"/>
      <c r="J24" s="310"/>
      <c r="K24" s="310"/>
      <c r="L24" s="310"/>
      <c r="M24" s="310"/>
      <c r="N24" s="310"/>
      <c r="O24" s="310"/>
      <c r="P24" s="310"/>
      <c r="Q24" s="310"/>
      <c r="R24" s="310"/>
      <c r="S24" s="310"/>
      <c r="T24" s="310"/>
      <c r="U24" s="162"/>
      <c r="V24" s="161"/>
      <c r="W24" s="161"/>
      <c r="X24" s="161"/>
      <c r="Y24" s="161"/>
      <c r="Z24" s="161"/>
      <c r="AA24" s="310"/>
      <c r="AB24" s="310"/>
      <c r="AC24" s="310"/>
      <c r="AD24" s="303"/>
      <c r="AE24" s="686"/>
      <c r="AF24" s="686"/>
      <c r="AG24" s="344"/>
      <c r="AH24" s="310"/>
      <c r="AI24" s="320"/>
    </row>
    <row r="25" spans="1:35" s="52" customFormat="1" ht="20.100000000000001" customHeight="1" x14ac:dyDescent="0.25">
      <c r="A25" s="200">
        <v>11</v>
      </c>
      <c r="B25" s="158"/>
      <c r="C25" s="203"/>
      <c r="D25" s="204"/>
      <c r="E25" s="542"/>
      <c r="F25" s="543"/>
      <c r="G25" s="542"/>
      <c r="H25" s="543"/>
      <c r="I25" s="310"/>
      <c r="J25" s="310"/>
      <c r="K25" s="310"/>
      <c r="L25" s="310"/>
      <c r="M25" s="310"/>
      <c r="N25" s="310"/>
      <c r="O25" s="310"/>
      <c r="P25" s="310"/>
      <c r="Q25" s="310"/>
      <c r="R25" s="310"/>
      <c r="S25" s="310"/>
      <c r="T25" s="310"/>
      <c r="U25" s="162"/>
      <c r="V25" s="161"/>
      <c r="W25" s="161"/>
      <c r="X25" s="161"/>
      <c r="Y25" s="161"/>
      <c r="Z25" s="161"/>
      <c r="AA25" s="310"/>
      <c r="AB25" s="310"/>
      <c r="AC25" s="310"/>
      <c r="AD25" s="303"/>
      <c r="AE25" s="686"/>
      <c r="AF25" s="686"/>
      <c r="AG25" s="344"/>
      <c r="AH25" s="310"/>
      <c r="AI25" s="320"/>
    </row>
    <row r="26" spans="1:35" s="52" customFormat="1" ht="20.100000000000001" customHeight="1" x14ac:dyDescent="0.25">
      <c r="A26" s="200">
        <v>12</v>
      </c>
      <c r="B26" s="158"/>
      <c r="C26" s="203"/>
      <c r="D26" s="204"/>
      <c r="E26" s="542"/>
      <c r="F26" s="543"/>
      <c r="G26" s="542"/>
      <c r="H26" s="543"/>
      <c r="I26" s="310"/>
      <c r="J26" s="310"/>
      <c r="K26" s="310"/>
      <c r="L26" s="310"/>
      <c r="M26" s="310"/>
      <c r="N26" s="310"/>
      <c r="O26" s="310"/>
      <c r="P26" s="310"/>
      <c r="Q26" s="310"/>
      <c r="R26" s="310"/>
      <c r="S26" s="310"/>
      <c r="T26" s="310"/>
      <c r="U26" s="162"/>
      <c r="V26" s="161"/>
      <c r="W26" s="161"/>
      <c r="X26" s="161"/>
      <c r="Y26" s="161"/>
      <c r="Z26" s="161"/>
      <c r="AA26" s="310"/>
      <c r="AB26" s="310"/>
      <c r="AC26" s="310"/>
      <c r="AD26" s="303"/>
      <c r="AE26" s="686"/>
      <c r="AF26" s="686"/>
      <c r="AG26" s="344"/>
      <c r="AH26" s="310"/>
      <c r="AI26" s="320"/>
    </row>
    <row r="27" spans="1:35" s="52" customFormat="1" ht="20.100000000000001" customHeight="1" x14ac:dyDescent="0.25">
      <c r="A27" s="200">
        <v>13</v>
      </c>
      <c r="B27" s="158"/>
      <c r="C27" s="203"/>
      <c r="D27" s="204"/>
      <c r="E27" s="542"/>
      <c r="F27" s="543"/>
      <c r="G27" s="542"/>
      <c r="H27" s="543"/>
      <c r="I27" s="310"/>
      <c r="J27" s="310"/>
      <c r="K27" s="310"/>
      <c r="L27" s="310"/>
      <c r="M27" s="310"/>
      <c r="N27" s="310"/>
      <c r="O27" s="310"/>
      <c r="P27" s="310"/>
      <c r="Q27" s="310"/>
      <c r="R27" s="310"/>
      <c r="S27" s="310"/>
      <c r="T27" s="310"/>
      <c r="U27" s="162"/>
      <c r="V27" s="161"/>
      <c r="W27" s="161"/>
      <c r="X27" s="161"/>
      <c r="Y27" s="161"/>
      <c r="Z27" s="161"/>
      <c r="AA27" s="310"/>
      <c r="AB27" s="310"/>
      <c r="AC27" s="310"/>
      <c r="AD27" s="303"/>
      <c r="AE27" s="686"/>
      <c r="AF27" s="686"/>
      <c r="AG27" s="344"/>
      <c r="AH27" s="310"/>
      <c r="AI27" s="320"/>
    </row>
    <row r="28" spans="1:35" s="52" customFormat="1" ht="20.100000000000001" customHeight="1" x14ac:dyDescent="0.25">
      <c r="A28" s="200">
        <v>14</v>
      </c>
      <c r="B28" s="158"/>
      <c r="C28" s="203"/>
      <c r="D28" s="204"/>
      <c r="E28" s="542"/>
      <c r="F28" s="543"/>
      <c r="G28" s="542"/>
      <c r="H28" s="543"/>
      <c r="I28" s="310"/>
      <c r="J28" s="310"/>
      <c r="K28" s="310"/>
      <c r="L28" s="310"/>
      <c r="M28" s="310"/>
      <c r="N28" s="310"/>
      <c r="O28" s="310"/>
      <c r="P28" s="310"/>
      <c r="Q28" s="310"/>
      <c r="R28" s="310"/>
      <c r="S28" s="310"/>
      <c r="T28" s="310"/>
      <c r="U28" s="162"/>
      <c r="V28" s="161"/>
      <c r="W28" s="161"/>
      <c r="X28" s="161"/>
      <c r="Y28" s="161"/>
      <c r="Z28" s="161"/>
      <c r="AA28" s="310"/>
      <c r="AB28" s="310"/>
      <c r="AC28" s="310"/>
      <c r="AD28" s="303"/>
      <c r="AE28" s="686"/>
      <c r="AF28" s="686"/>
      <c r="AG28" s="344"/>
      <c r="AH28" s="310"/>
      <c r="AI28" s="320"/>
    </row>
    <row r="29" spans="1:35" s="52" customFormat="1" ht="20.100000000000001" customHeight="1" x14ac:dyDescent="0.25">
      <c r="A29" s="200">
        <v>15</v>
      </c>
      <c r="B29" s="158"/>
      <c r="C29" s="203"/>
      <c r="D29" s="204"/>
      <c r="E29" s="542"/>
      <c r="F29" s="543"/>
      <c r="G29" s="542"/>
      <c r="H29" s="543"/>
      <c r="I29" s="310"/>
      <c r="J29" s="310"/>
      <c r="K29" s="310"/>
      <c r="L29" s="310"/>
      <c r="M29" s="310"/>
      <c r="N29" s="310"/>
      <c r="O29" s="310"/>
      <c r="P29" s="310"/>
      <c r="Q29" s="310"/>
      <c r="R29" s="310"/>
      <c r="S29" s="310"/>
      <c r="T29" s="310"/>
      <c r="U29" s="162"/>
      <c r="V29" s="161"/>
      <c r="W29" s="161"/>
      <c r="X29" s="161"/>
      <c r="Y29" s="161"/>
      <c r="Z29" s="161"/>
      <c r="AA29" s="310"/>
      <c r="AB29" s="310"/>
      <c r="AC29" s="310"/>
      <c r="AD29" s="303"/>
      <c r="AE29" s="686"/>
      <c r="AF29" s="686"/>
      <c r="AG29" s="344"/>
      <c r="AH29" s="310"/>
      <c r="AI29" s="320"/>
    </row>
    <row r="30" spans="1:35" s="52" customFormat="1" ht="20.100000000000001" customHeight="1" x14ac:dyDescent="0.25">
      <c r="A30" s="200">
        <v>16</v>
      </c>
      <c r="B30" s="158"/>
      <c r="C30" s="203"/>
      <c r="D30" s="204"/>
      <c r="E30" s="542"/>
      <c r="F30" s="543"/>
      <c r="G30" s="542"/>
      <c r="H30" s="543"/>
      <c r="I30" s="310"/>
      <c r="J30" s="310"/>
      <c r="K30" s="310"/>
      <c r="L30" s="310"/>
      <c r="M30" s="310"/>
      <c r="N30" s="310"/>
      <c r="O30" s="310"/>
      <c r="P30" s="310"/>
      <c r="Q30" s="310"/>
      <c r="R30" s="310"/>
      <c r="S30" s="310"/>
      <c r="T30" s="310"/>
      <c r="U30" s="162"/>
      <c r="V30" s="161"/>
      <c r="W30" s="161"/>
      <c r="X30" s="161"/>
      <c r="Y30" s="161"/>
      <c r="Z30" s="161"/>
      <c r="AA30" s="310"/>
      <c r="AB30" s="310"/>
      <c r="AC30" s="310"/>
      <c r="AD30" s="303"/>
      <c r="AE30" s="686"/>
      <c r="AF30" s="686"/>
      <c r="AG30" s="344"/>
      <c r="AH30" s="310"/>
      <c r="AI30" s="320"/>
    </row>
    <row r="31" spans="1:35" s="52" customFormat="1" ht="20.100000000000001" customHeight="1" x14ac:dyDescent="0.25">
      <c r="A31" s="200">
        <v>17</v>
      </c>
      <c r="B31" s="158"/>
      <c r="C31" s="203"/>
      <c r="D31" s="204"/>
      <c r="E31" s="542"/>
      <c r="F31" s="543"/>
      <c r="G31" s="542"/>
      <c r="H31" s="543"/>
      <c r="I31" s="310"/>
      <c r="J31" s="310"/>
      <c r="K31" s="310"/>
      <c r="L31" s="310"/>
      <c r="M31" s="310"/>
      <c r="N31" s="310"/>
      <c r="O31" s="310"/>
      <c r="P31" s="310"/>
      <c r="Q31" s="310"/>
      <c r="R31" s="310"/>
      <c r="S31" s="310"/>
      <c r="T31" s="310"/>
      <c r="U31" s="162"/>
      <c r="V31" s="161"/>
      <c r="W31" s="161"/>
      <c r="X31" s="161"/>
      <c r="Y31" s="161"/>
      <c r="Z31" s="161"/>
      <c r="AA31" s="310"/>
      <c r="AB31" s="310"/>
      <c r="AC31" s="310"/>
      <c r="AD31" s="303"/>
      <c r="AE31" s="686"/>
      <c r="AF31" s="686"/>
      <c r="AG31" s="344"/>
      <c r="AH31" s="310"/>
      <c r="AI31" s="320"/>
    </row>
    <row r="32" spans="1:35" s="52" customFormat="1" ht="20.100000000000001" customHeight="1" x14ac:dyDescent="0.25">
      <c r="A32" s="200">
        <v>18</v>
      </c>
      <c r="B32" s="158"/>
      <c r="C32" s="203"/>
      <c r="D32" s="204"/>
      <c r="E32" s="542"/>
      <c r="F32" s="543"/>
      <c r="G32" s="542"/>
      <c r="H32" s="543"/>
      <c r="I32" s="310"/>
      <c r="J32" s="310"/>
      <c r="K32" s="310"/>
      <c r="L32" s="310"/>
      <c r="M32" s="310"/>
      <c r="N32" s="310"/>
      <c r="O32" s="310"/>
      <c r="P32" s="310"/>
      <c r="Q32" s="310"/>
      <c r="R32" s="310"/>
      <c r="S32" s="310"/>
      <c r="T32" s="310"/>
      <c r="U32" s="162"/>
      <c r="V32" s="161"/>
      <c r="W32" s="161"/>
      <c r="X32" s="161"/>
      <c r="Y32" s="161"/>
      <c r="Z32" s="161"/>
      <c r="AA32" s="310"/>
      <c r="AB32" s="310"/>
      <c r="AC32" s="310"/>
      <c r="AD32" s="303"/>
      <c r="AE32" s="686"/>
      <c r="AF32" s="686"/>
      <c r="AG32" s="344"/>
      <c r="AH32" s="310"/>
      <c r="AI32" s="320"/>
    </row>
    <row r="33" spans="1:40" s="52" customFormat="1" ht="20.100000000000001" customHeight="1" x14ac:dyDescent="0.25">
      <c r="A33" s="200">
        <v>19</v>
      </c>
      <c r="B33" s="205"/>
      <c r="C33" s="206"/>
      <c r="D33" s="207"/>
      <c r="E33" s="542"/>
      <c r="F33" s="543"/>
      <c r="G33" s="542"/>
      <c r="H33" s="543"/>
      <c r="I33" s="208"/>
      <c r="J33" s="208"/>
      <c r="K33" s="208"/>
      <c r="L33" s="208"/>
      <c r="M33" s="208"/>
      <c r="N33" s="208"/>
      <c r="O33" s="208"/>
      <c r="P33" s="208"/>
      <c r="Q33" s="208"/>
      <c r="R33" s="208"/>
      <c r="S33" s="208"/>
      <c r="T33" s="208"/>
      <c r="U33" s="170"/>
      <c r="V33" s="169"/>
      <c r="W33" s="169"/>
      <c r="X33" s="169"/>
      <c r="Y33" s="169"/>
      <c r="Z33" s="169"/>
      <c r="AA33" s="208"/>
      <c r="AB33" s="208"/>
      <c r="AC33" s="208"/>
      <c r="AD33" s="305"/>
      <c r="AE33" s="686"/>
      <c r="AF33" s="686"/>
      <c r="AG33" s="208"/>
      <c r="AH33" s="208"/>
      <c r="AI33" s="321"/>
    </row>
    <row r="34" spans="1:40" s="52" customFormat="1" ht="20.100000000000001" customHeight="1" thickBot="1" x14ac:dyDescent="0.3">
      <c r="A34" s="200">
        <v>20</v>
      </c>
      <c r="B34" s="166"/>
      <c r="C34" s="209"/>
      <c r="D34" s="210"/>
      <c r="E34" s="546"/>
      <c r="F34" s="547"/>
      <c r="G34" s="546"/>
      <c r="H34" s="547"/>
      <c r="I34" s="311"/>
      <c r="J34" s="311"/>
      <c r="K34" s="311"/>
      <c r="L34" s="311"/>
      <c r="M34" s="311"/>
      <c r="N34" s="311"/>
      <c r="O34" s="311"/>
      <c r="P34" s="311"/>
      <c r="Q34" s="311"/>
      <c r="R34" s="311"/>
      <c r="S34" s="311"/>
      <c r="T34" s="311"/>
      <c r="U34" s="211"/>
      <c r="V34" s="212"/>
      <c r="W34" s="212"/>
      <c r="X34" s="212"/>
      <c r="Y34" s="212"/>
      <c r="Z34" s="212"/>
      <c r="AA34" s="311"/>
      <c r="AB34" s="311"/>
      <c r="AC34" s="311"/>
      <c r="AD34" s="306"/>
      <c r="AE34" s="674"/>
      <c r="AF34" s="674"/>
      <c r="AG34" s="345"/>
      <c r="AH34" s="311"/>
      <c r="AI34" s="322"/>
    </row>
    <row r="35" spans="1:40" s="213" customFormat="1" ht="20.25" customHeight="1" thickBot="1" x14ac:dyDescent="0.25">
      <c r="B35" s="214" t="s">
        <v>155</v>
      </c>
      <c r="C35" s="215"/>
      <c r="D35" s="215"/>
      <c r="E35" s="675" t="s">
        <v>224</v>
      </c>
      <c r="F35" s="675"/>
      <c r="G35" s="675"/>
      <c r="H35" s="675"/>
      <c r="I35" s="675"/>
      <c r="J35" s="675"/>
      <c r="K35" s="675"/>
      <c r="L35" s="675"/>
      <c r="M35" s="675"/>
      <c r="N35" s="675"/>
      <c r="O35" s="675"/>
      <c r="P35" s="675"/>
      <c r="Q35" s="675"/>
      <c r="R35" s="675"/>
      <c r="S35" s="675"/>
      <c r="T35" s="675"/>
      <c r="U35" s="675"/>
      <c r="V35" s="216"/>
      <c r="W35" s="216"/>
      <c r="X35" s="216"/>
      <c r="Y35" s="216"/>
      <c r="Z35" s="217"/>
      <c r="AA35" s="676"/>
      <c r="AB35" s="676"/>
      <c r="AC35" s="676"/>
      <c r="AD35" s="676"/>
      <c r="AE35" s="676"/>
      <c r="AF35" s="676"/>
      <c r="AG35" s="676"/>
      <c r="AH35" s="676"/>
      <c r="AI35" s="677"/>
    </row>
    <row r="36" spans="1:40" s="213" customFormat="1" ht="10.5" customHeight="1" x14ac:dyDescent="0.2">
      <c r="B36" s="678" t="s">
        <v>177</v>
      </c>
      <c r="C36" s="679"/>
      <c r="D36" s="679"/>
      <c r="E36" s="679"/>
      <c r="F36" s="679"/>
      <c r="G36" s="679"/>
      <c r="H36" s="679"/>
      <c r="I36" s="679"/>
      <c r="J36" s="679"/>
      <c r="K36" s="679"/>
      <c r="L36" s="679"/>
      <c r="M36" s="679"/>
      <c r="N36" s="679"/>
      <c r="O36" s="679"/>
      <c r="P36" s="679"/>
      <c r="Q36" s="680"/>
      <c r="R36" s="681"/>
      <c r="S36" s="218"/>
      <c r="T36" s="218"/>
      <c r="U36" s="218"/>
      <c r="V36" s="218"/>
      <c r="W36" s="218"/>
      <c r="X36" s="218"/>
      <c r="Y36" s="218"/>
      <c r="Z36" s="219"/>
      <c r="AA36" s="220"/>
      <c r="AB36" s="220"/>
      <c r="AC36" s="220"/>
      <c r="AD36" s="220"/>
      <c r="AE36" s="220"/>
      <c r="AF36" s="220"/>
      <c r="AG36" s="220"/>
      <c r="AH36" s="220"/>
      <c r="AI36" s="323"/>
    </row>
    <row r="37" spans="1:40" s="213" customFormat="1" ht="10.5" customHeight="1" thickBot="1" x14ac:dyDescent="0.25">
      <c r="B37" s="682"/>
      <c r="C37" s="683"/>
      <c r="D37" s="683"/>
      <c r="E37" s="683"/>
      <c r="F37" s="683"/>
      <c r="G37" s="683"/>
      <c r="H37" s="683"/>
      <c r="I37" s="683"/>
      <c r="J37" s="683"/>
      <c r="K37" s="683"/>
      <c r="L37" s="683"/>
      <c r="M37" s="683"/>
      <c r="N37" s="683"/>
      <c r="O37" s="683"/>
      <c r="P37" s="683"/>
      <c r="Q37" s="684"/>
      <c r="R37" s="685"/>
      <c r="S37" s="218"/>
      <c r="T37" s="218"/>
      <c r="U37" s="218"/>
      <c r="V37" s="218"/>
      <c r="W37" s="218"/>
      <c r="X37" s="218"/>
      <c r="Y37" s="218"/>
      <c r="Z37" s="219"/>
      <c r="AA37" s="220"/>
      <c r="AB37" s="220"/>
      <c r="AC37" s="220"/>
      <c r="AD37" s="220"/>
      <c r="AE37" s="220"/>
      <c r="AF37" s="220"/>
      <c r="AG37" s="220"/>
      <c r="AH37" s="220"/>
      <c r="AI37" s="323"/>
    </row>
    <row r="38" spans="1:40" s="213" customFormat="1" ht="27.75" customHeight="1" x14ac:dyDescent="0.2">
      <c r="B38" s="514" t="s">
        <v>178</v>
      </c>
      <c r="C38" s="515"/>
      <c r="D38" s="516"/>
      <c r="E38" s="175" t="s">
        <v>11</v>
      </c>
      <c r="F38" s="516"/>
      <c r="G38" s="517"/>
      <c r="H38" s="517"/>
      <c r="I38" s="517"/>
      <c r="J38" s="518"/>
      <c r="K38" s="514" t="s">
        <v>179</v>
      </c>
      <c r="L38" s="515"/>
      <c r="M38" s="516"/>
      <c r="N38" s="175" t="s">
        <v>11</v>
      </c>
      <c r="O38" s="519"/>
      <c r="P38" s="520"/>
      <c r="Q38" s="520"/>
      <c r="R38" s="521"/>
      <c r="S38" s="218"/>
      <c r="T38" s="218"/>
      <c r="U38" s="218"/>
      <c r="V38" s="218"/>
      <c r="W38" s="218"/>
      <c r="X38" s="218"/>
      <c r="Y38" s="218"/>
      <c r="Z38" s="219"/>
      <c r="AA38" s="220"/>
      <c r="AB38" s="220"/>
      <c r="AC38" s="220"/>
      <c r="AD38" s="220"/>
      <c r="AE38" s="220"/>
      <c r="AF38" s="220"/>
      <c r="AG38" s="220"/>
      <c r="AH38" s="220"/>
      <c r="AI38" s="323"/>
    </row>
    <row r="39" spans="1:40" s="213" customFormat="1" ht="24.75" customHeight="1" x14ac:dyDescent="0.2">
      <c r="B39" s="493" t="s">
        <v>180</v>
      </c>
      <c r="C39" s="494"/>
      <c r="D39" s="495"/>
      <c r="E39" s="177" t="s">
        <v>11</v>
      </c>
      <c r="F39" s="495"/>
      <c r="G39" s="496"/>
      <c r="H39" s="496"/>
      <c r="I39" s="496"/>
      <c r="J39" s="497"/>
      <c r="K39" s="493" t="s">
        <v>180</v>
      </c>
      <c r="L39" s="494"/>
      <c r="M39" s="495"/>
      <c r="N39" s="177" t="s">
        <v>11</v>
      </c>
      <c r="O39" s="498"/>
      <c r="P39" s="499"/>
      <c r="Q39" s="499"/>
      <c r="R39" s="500"/>
      <c r="S39" s="218"/>
      <c r="T39" s="218"/>
      <c r="U39" s="218"/>
      <c r="V39" s="218"/>
      <c r="W39" s="218"/>
      <c r="X39" s="218"/>
      <c r="Y39" s="218"/>
      <c r="Z39" s="219"/>
      <c r="AA39" s="220"/>
      <c r="AB39" s="220"/>
      <c r="AC39" s="220"/>
      <c r="AD39" s="220"/>
      <c r="AE39" s="220"/>
      <c r="AF39" s="220"/>
      <c r="AG39" s="220"/>
      <c r="AH39" s="220"/>
      <c r="AI39" s="323"/>
    </row>
    <row r="40" spans="1:40" s="213" customFormat="1" ht="26.25" customHeight="1" thickBot="1" x14ac:dyDescent="0.25">
      <c r="B40" s="501" t="s">
        <v>181</v>
      </c>
      <c r="C40" s="502"/>
      <c r="D40" s="503"/>
      <c r="E40" s="178" t="s">
        <v>11</v>
      </c>
      <c r="F40" s="503"/>
      <c r="G40" s="504"/>
      <c r="H40" s="504"/>
      <c r="I40" s="504"/>
      <c r="J40" s="505"/>
      <c r="K40" s="501" t="s">
        <v>181</v>
      </c>
      <c r="L40" s="502"/>
      <c r="M40" s="503"/>
      <c r="N40" s="178" t="s">
        <v>11</v>
      </c>
      <c r="O40" s="506"/>
      <c r="P40" s="507"/>
      <c r="Q40" s="507"/>
      <c r="R40" s="508"/>
      <c r="S40" s="221"/>
      <c r="T40" s="221"/>
      <c r="U40" s="221"/>
      <c r="V40" s="221"/>
      <c r="W40" s="221"/>
      <c r="X40" s="221"/>
      <c r="Y40" s="221"/>
      <c r="Z40" s="222"/>
      <c r="AA40" s="223"/>
      <c r="AB40" s="223"/>
      <c r="AC40" s="223"/>
      <c r="AD40" s="223"/>
      <c r="AE40" s="223"/>
      <c r="AF40" s="223"/>
      <c r="AG40" s="223"/>
      <c r="AH40" s="223"/>
      <c r="AI40" s="324"/>
    </row>
    <row r="41" spans="1:40" s="80" customFormat="1" ht="17.25" customHeight="1" x14ac:dyDescent="0.25">
      <c r="B41" s="1" t="s">
        <v>267</v>
      </c>
      <c r="C41" s="1"/>
      <c r="D41" s="1"/>
      <c r="E41" s="1"/>
      <c r="F41" s="1"/>
      <c r="G41" s="1"/>
      <c r="H41" s="1"/>
      <c r="I41" s="1"/>
      <c r="J41" s="1"/>
      <c r="K41" s="1"/>
      <c r="L41" s="1"/>
      <c r="M41" s="1"/>
      <c r="N41" s="1"/>
      <c r="O41" s="294"/>
      <c r="P41" s="295"/>
      <c r="Q41" s="295"/>
      <c r="R41" s="58"/>
      <c r="S41" s="69"/>
      <c r="T41" s="70"/>
      <c r="U41" s="71"/>
      <c r="V41" s="71"/>
      <c r="W41" s="71"/>
      <c r="X41" s="71"/>
      <c r="Y41" s="71"/>
      <c r="Z41" s="71"/>
      <c r="AA41" s="185"/>
      <c r="AB41" s="185"/>
      <c r="AC41" s="185"/>
      <c r="AD41" s="185"/>
      <c r="AE41" s="185"/>
      <c r="AF41" s="185"/>
      <c r="AG41" s="185"/>
      <c r="AH41" s="298" t="s">
        <v>256</v>
      </c>
      <c r="AI41" s="299" t="s">
        <v>255</v>
      </c>
      <c r="AJ41" s="183"/>
      <c r="AK41" s="183"/>
      <c r="AL41" s="183"/>
      <c r="AM41" s="294"/>
      <c r="AN41" s="295"/>
    </row>
    <row r="42" spans="1:40" ht="15" customHeight="1" x14ac:dyDescent="0.2"/>
  </sheetData>
  <mergeCells count="139">
    <mergeCell ref="B1:AI1"/>
    <mergeCell ref="B2:AI2"/>
    <mergeCell ref="B3:AI3"/>
    <mergeCell ref="B5:AI5"/>
    <mergeCell ref="B6:AI6"/>
    <mergeCell ref="B7:F7"/>
    <mergeCell ref="G7:G8"/>
    <mergeCell ref="H7:L8"/>
    <mergeCell ref="M7:AA8"/>
    <mergeCell ref="AE7:AE8"/>
    <mergeCell ref="D10:D12"/>
    <mergeCell ref="E10:F12"/>
    <mergeCell ref="G10:H12"/>
    <mergeCell ref="I10:I12"/>
    <mergeCell ref="AF7:AI8"/>
    <mergeCell ref="B8:F8"/>
    <mergeCell ref="B9:F9"/>
    <mergeCell ref="G9:H9"/>
    <mergeCell ref="W9:Y9"/>
    <mergeCell ref="AE9:AF9"/>
    <mergeCell ref="P10:P12"/>
    <mergeCell ref="R10:R12"/>
    <mergeCell ref="S10:S12"/>
    <mergeCell ref="T10:T12"/>
    <mergeCell ref="U10:U12"/>
    <mergeCell ref="V10:V12"/>
    <mergeCell ref="J10:J12"/>
    <mergeCell ref="K10:K12"/>
    <mergeCell ref="L10:L12"/>
    <mergeCell ref="M10:M12"/>
    <mergeCell ref="N10:N12"/>
    <mergeCell ref="O10:O12"/>
    <mergeCell ref="O9:P9"/>
    <mergeCell ref="M9:N9"/>
    <mergeCell ref="AH10:AH12"/>
    <mergeCell ref="AI10:AI12"/>
    <mergeCell ref="W11:W12"/>
    <mergeCell ref="X11:X12"/>
    <mergeCell ref="Y11:Y12"/>
    <mergeCell ref="Z11:Z12"/>
    <mergeCell ref="AA11:AA12"/>
    <mergeCell ref="W10:Y10"/>
    <mergeCell ref="Z10:AA10"/>
    <mergeCell ref="AB10:AB12"/>
    <mergeCell ref="AC10:AC12"/>
    <mergeCell ref="AD10:AD12"/>
    <mergeCell ref="AE10:AF12"/>
    <mergeCell ref="AG10:AG12"/>
    <mergeCell ref="AB13:AB14"/>
    <mergeCell ref="G14:H14"/>
    <mergeCell ref="E15:F15"/>
    <mergeCell ref="G15:H15"/>
    <mergeCell ref="AE15:AF15"/>
    <mergeCell ref="G13:H13"/>
    <mergeCell ref="W13:W14"/>
    <mergeCell ref="X13:X14"/>
    <mergeCell ref="Y13:Y14"/>
    <mergeCell ref="Z13:Z14"/>
    <mergeCell ref="AA13:AA14"/>
    <mergeCell ref="AC13:AC14"/>
    <mergeCell ref="AD13:AD14"/>
    <mergeCell ref="AE13:AF14"/>
    <mergeCell ref="AE19:AF19"/>
    <mergeCell ref="E16:F16"/>
    <mergeCell ref="G16:H16"/>
    <mergeCell ref="AE16:AF16"/>
    <mergeCell ref="E17:F17"/>
    <mergeCell ref="G17:H17"/>
    <mergeCell ref="AE17:AF17"/>
    <mergeCell ref="E18:F18"/>
    <mergeCell ref="G18:H18"/>
    <mergeCell ref="AE26:AF26"/>
    <mergeCell ref="AH13:AH14"/>
    <mergeCell ref="AI13:AI14"/>
    <mergeCell ref="E27:F27"/>
    <mergeCell ref="G27:H27"/>
    <mergeCell ref="AE27:AF27"/>
    <mergeCell ref="E24:F24"/>
    <mergeCell ref="G24:H24"/>
    <mergeCell ref="AE24:AF24"/>
    <mergeCell ref="E25:F25"/>
    <mergeCell ref="G25:H25"/>
    <mergeCell ref="AE25:AF25"/>
    <mergeCell ref="AE22:AF22"/>
    <mergeCell ref="E23:F23"/>
    <mergeCell ref="G23:H23"/>
    <mergeCell ref="AE23:AF23"/>
    <mergeCell ref="E20:F20"/>
    <mergeCell ref="G20:H20"/>
    <mergeCell ref="AE20:AF20"/>
    <mergeCell ref="E21:F21"/>
    <mergeCell ref="G21:H21"/>
    <mergeCell ref="AE21:AF21"/>
    <mergeCell ref="AE18:AF18"/>
    <mergeCell ref="E19:F19"/>
    <mergeCell ref="AE30:AF30"/>
    <mergeCell ref="E31:F31"/>
    <mergeCell ref="G31:H31"/>
    <mergeCell ref="AE31:AF31"/>
    <mergeCell ref="E28:F28"/>
    <mergeCell ref="G28:H28"/>
    <mergeCell ref="AE28:AF28"/>
    <mergeCell ref="E29:F29"/>
    <mergeCell ref="G29:H29"/>
    <mergeCell ref="AE29:AF29"/>
    <mergeCell ref="AE34:AF34"/>
    <mergeCell ref="E35:U35"/>
    <mergeCell ref="AA35:AI35"/>
    <mergeCell ref="B36:R37"/>
    <mergeCell ref="E32:F32"/>
    <mergeCell ref="G32:H32"/>
    <mergeCell ref="AE32:AF32"/>
    <mergeCell ref="E33:F33"/>
    <mergeCell ref="G33:H33"/>
    <mergeCell ref="AE33:AF33"/>
    <mergeCell ref="Q10:Q12"/>
    <mergeCell ref="B40:D40"/>
    <mergeCell ref="F40:J40"/>
    <mergeCell ref="K40:M40"/>
    <mergeCell ref="O40:R40"/>
    <mergeCell ref="B38:D38"/>
    <mergeCell ref="F38:J38"/>
    <mergeCell ref="K38:M38"/>
    <mergeCell ref="O38:R38"/>
    <mergeCell ref="B39:D39"/>
    <mergeCell ref="F39:J39"/>
    <mergeCell ref="K39:M39"/>
    <mergeCell ref="O39:R39"/>
    <mergeCell ref="E34:F34"/>
    <mergeCell ref="G34:H34"/>
    <mergeCell ref="E30:F30"/>
    <mergeCell ref="G30:H30"/>
    <mergeCell ref="E26:F26"/>
    <mergeCell ref="G26:H26"/>
    <mergeCell ref="E22:F22"/>
    <mergeCell ref="G22:H22"/>
    <mergeCell ref="B10:B12"/>
    <mergeCell ref="G19:H19"/>
    <mergeCell ref="C10:C12"/>
  </mergeCells>
  <printOptions horizontalCentered="1"/>
  <pageMargins left="0.39370078740157483" right="0.27559055118110237" top="0.39370078740157483" bottom="0.39370078740157483" header="0.19685039370078741" footer="0.19685039370078741"/>
  <pageSetup paperSize="9" scale="6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2"/>
  <sheetViews>
    <sheetView view="pageBreakPreview" zoomScaleNormal="100" zoomScaleSheetLayoutView="100" workbookViewId="0">
      <selection activeCell="W34" sqref="W34"/>
    </sheetView>
  </sheetViews>
  <sheetFormatPr defaultColWidth="9.28515625" defaultRowHeight="12.75" x14ac:dyDescent="0.2"/>
  <cols>
    <col min="1" max="1" width="3.28515625" style="89" customWidth="1"/>
    <col min="2" max="2" width="8.7109375" style="283" customWidth="1"/>
    <col min="3" max="4" width="8.5703125" style="284" customWidth="1"/>
    <col min="5" max="5" width="6.28515625" style="285" customWidth="1"/>
    <col min="6" max="6" width="6.28515625" style="286" customWidth="1"/>
    <col min="7" max="7" width="1.42578125" style="286" customWidth="1"/>
    <col min="8" max="8" width="5.5703125" style="287" customWidth="1"/>
    <col min="9" max="10" width="4.7109375" style="288" customWidth="1"/>
    <col min="11" max="14" width="4.7109375" style="287" customWidth="1"/>
    <col min="15" max="15" width="5.7109375" style="287" customWidth="1"/>
    <col min="16" max="16" width="6.5703125" style="287" customWidth="1"/>
    <col min="17" max="17" width="6.85546875" style="287" customWidth="1"/>
    <col min="18" max="18" width="5.7109375" style="287" customWidth="1"/>
    <col min="19" max="19" width="5.42578125" style="287" customWidth="1"/>
    <col min="20" max="20" width="4.7109375" style="287" customWidth="1"/>
    <col min="21" max="21" width="5.42578125" style="287" customWidth="1"/>
    <col min="22" max="22" width="4.7109375" style="287" customWidth="1"/>
    <col min="23" max="23" width="9" style="287" customWidth="1"/>
    <col min="24" max="24" width="9.42578125" style="287" customWidth="1"/>
    <col min="25" max="25" width="8.7109375" style="287" customWidth="1"/>
    <col min="26" max="27" width="4.7109375" style="287" customWidth="1"/>
    <col min="28" max="28" width="8.7109375" style="287" customWidth="1"/>
    <col min="29" max="29" width="4.7109375" style="287" customWidth="1"/>
    <col min="30" max="30" width="8" style="287" customWidth="1"/>
    <col min="31" max="31" width="6.7109375" style="287" customWidth="1"/>
    <col min="32" max="32" width="7.28515625" style="287" customWidth="1"/>
    <col min="33" max="33" width="6.7109375" style="287" customWidth="1"/>
    <col min="34" max="256" width="9.28515625" style="89"/>
    <col min="257" max="257" width="3.28515625" style="89" customWidth="1"/>
    <col min="258" max="258" width="8.7109375" style="89" customWidth="1"/>
    <col min="259" max="260" width="8.5703125" style="89" customWidth="1"/>
    <col min="261" max="262" width="6.28515625" style="89" customWidth="1"/>
    <col min="263" max="263" width="1.42578125" style="89" customWidth="1"/>
    <col min="264" max="264" width="5.5703125" style="89" customWidth="1"/>
    <col min="265" max="270" width="4.7109375" style="89" customWidth="1"/>
    <col min="271" max="271" width="5.7109375" style="89" customWidth="1"/>
    <col min="272" max="272" width="6.5703125" style="89" customWidth="1"/>
    <col min="273" max="273" width="6.85546875" style="89" customWidth="1"/>
    <col min="274" max="274" width="5.7109375" style="89" customWidth="1"/>
    <col min="275" max="275" width="5.42578125" style="89" customWidth="1"/>
    <col min="276" max="276" width="4.7109375" style="89" customWidth="1"/>
    <col min="277" max="277" width="5.42578125" style="89" customWidth="1"/>
    <col min="278" max="278" width="4.7109375" style="89" customWidth="1"/>
    <col min="279" max="279" width="9" style="89" customWidth="1"/>
    <col min="280" max="280" width="9.42578125" style="89" customWidth="1"/>
    <col min="281" max="281" width="8.7109375" style="89" customWidth="1"/>
    <col min="282" max="283" width="4.7109375" style="89" customWidth="1"/>
    <col min="284" max="284" width="8.7109375" style="89" customWidth="1"/>
    <col min="285" max="285" width="4.7109375" style="89" customWidth="1"/>
    <col min="286" max="286" width="8" style="89" customWidth="1"/>
    <col min="287" max="287" width="6.7109375" style="89" customWidth="1"/>
    <col min="288" max="288" width="7.28515625" style="89" customWidth="1"/>
    <col min="289" max="289" width="6.7109375" style="89" customWidth="1"/>
    <col min="290" max="512" width="9.28515625" style="89"/>
    <col min="513" max="513" width="3.28515625" style="89" customWidth="1"/>
    <col min="514" max="514" width="8.7109375" style="89" customWidth="1"/>
    <col min="515" max="516" width="8.5703125" style="89" customWidth="1"/>
    <col min="517" max="518" width="6.28515625" style="89" customWidth="1"/>
    <col min="519" max="519" width="1.42578125" style="89" customWidth="1"/>
    <col min="520" max="520" width="5.5703125" style="89" customWidth="1"/>
    <col min="521" max="526" width="4.7109375" style="89" customWidth="1"/>
    <col min="527" max="527" width="5.7109375" style="89" customWidth="1"/>
    <col min="528" max="528" width="6.5703125" style="89" customWidth="1"/>
    <col min="529" max="529" width="6.85546875" style="89" customWidth="1"/>
    <col min="530" max="530" width="5.7109375" style="89" customWidth="1"/>
    <col min="531" max="531" width="5.42578125" style="89" customWidth="1"/>
    <col min="532" max="532" width="4.7109375" style="89" customWidth="1"/>
    <col min="533" max="533" width="5.42578125" style="89" customWidth="1"/>
    <col min="534" max="534" width="4.7109375" style="89" customWidth="1"/>
    <col min="535" max="535" width="9" style="89" customWidth="1"/>
    <col min="536" max="536" width="9.42578125" style="89" customWidth="1"/>
    <col min="537" max="537" width="8.7109375" style="89" customWidth="1"/>
    <col min="538" max="539" width="4.7109375" style="89" customWidth="1"/>
    <col min="540" max="540" width="8.7109375" style="89" customWidth="1"/>
    <col min="541" max="541" width="4.7109375" style="89" customWidth="1"/>
    <col min="542" max="542" width="8" style="89" customWidth="1"/>
    <col min="543" max="543" width="6.7109375" style="89" customWidth="1"/>
    <col min="544" max="544" width="7.28515625" style="89" customWidth="1"/>
    <col min="545" max="545" width="6.7109375" style="89" customWidth="1"/>
    <col min="546" max="768" width="9.28515625" style="89"/>
    <col min="769" max="769" width="3.28515625" style="89" customWidth="1"/>
    <col min="770" max="770" width="8.7109375" style="89" customWidth="1"/>
    <col min="771" max="772" width="8.5703125" style="89" customWidth="1"/>
    <col min="773" max="774" width="6.28515625" style="89" customWidth="1"/>
    <col min="775" max="775" width="1.42578125" style="89" customWidth="1"/>
    <col min="776" max="776" width="5.5703125" style="89" customWidth="1"/>
    <col min="777" max="782" width="4.7109375" style="89" customWidth="1"/>
    <col min="783" max="783" width="5.7109375" style="89" customWidth="1"/>
    <col min="784" max="784" width="6.5703125" style="89" customWidth="1"/>
    <col min="785" max="785" width="6.85546875" style="89" customWidth="1"/>
    <col min="786" max="786" width="5.7109375" style="89" customWidth="1"/>
    <col min="787" max="787" width="5.42578125" style="89" customWidth="1"/>
    <col min="788" max="788" width="4.7109375" style="89" customWidth="1"/>
    <col min="789" max="789" width="5.42578125" style="89" customWidth="1"/>
    <col min="790" max="790" width="4.7109375" style="89" customWidth="1"/>
    <col min="791" max="791" width="9" style="89" customWidth="1"/>
    <col min="792" max="792" width="9.42578125" style="89" customWidth="1"/>
    <col min="793" max="793" width="8.7109375" style="89" customWidth="1"/>
    <col min="794" max="795" width="4.7109375" style="89" customWidth="1"/>
    <col min="796" max="796" width="8.7109375" style="89" customWidth="1"/>
    <col min="797" max="797" width="4.7109375" style="89" customWidth="1"/>
    <col min="798" max="798" width="8" style="89" customWidth="1"/>
    <col min="799" max="799" width="6.7109375" style="89" customWidth="1"/>
    <col min="800" max="800" width="7.28515625" style="89" customWidth="1"/>
    <col min="801" max="801" width="6.7109375" style="89" customWidth="1"/>
    <col min="802" max="1024" width="9.28515625" style="89"/>
    <col min="1025" max="1025" width="3.28515625" style="89" customWidth="1"/>
    <col min="1026" max="1026" width="8.7109375" style="89" customWidth="1"/>
    <col min="1027" max="1028" width="8.5703125" style="89" customWidth="1"/>
    <col min="1029" max="1030" width="6.28515625" style="89" customWidth="1"/>
    <col min="1031" max="1031" width="1.42578125" style="89" customWidth="1"/>
    <col min="1032" max="1032" width="5.5703125" style="89" customWidth="1"/>
    <col min="1033" max="1038" width="4.7109375" style="89" customWidth="1"/>
    <col min="1039" max="1039" width="5.7109375" style="89" customWidth="1"/>
    <col min="1040" max="1040" width="6.5703125" style="89" customWidth="1"/>
    <col min="1041" max="1041" width="6.85546875" style="89" customWidth="1"/>
    <col min="1042" max="1042" width="5.7109375" style="89" customWidth="1"/>
    <col min="1043" max="1043" width="5.42578125" style="89" customWidth="1"/>
    <col min="1044" max="1044" width="4.7109375" style="89" customWidth="1"/>
    <col min="1045" max="1045" width="5.42578125" style="89" customWidth="1"/>
    <col min="1046" max="1046" width="4.7109375" style="89" customWidth="1"/>
    <col min="1047" max="1047" width="9" style="89" customWidth="1"/>
    <col min="1048" max="1048" width="9.42578125" style="89" customWidth="1"/>
    <col min="1049" max="1049" width="8.7109375" style="89" customWidth="1"/>
    <col min="1050" max="1051" width="4.7109375" style="89" customWidth="1"/>
    <col min="1052" max="1052" width="8.7109375" style="89" customWidth="1"/>
    <col min="1053" max="1053" width="4.7109375" style="89" customWidth="1"/>
    <col min="1054" max="1054" width="8" style="89" customWidth="1"/>
    <col min="1055" max="1055" width="6.7109375" style="89" customWidth="1"/>
    <col min="1056" max="1056" width="7.28515625" style="89" customWidth="1"/>
    <col min="1057" max="1057" width="6.7109375" style="89" customWidth="1"/>
    <col min="1058" max="1280" width="9.28515625" style="89"/>
    <col min="1281" max="1281" width="3.28515625" style="89" customWidth="1"/>
    <col min="1282" max="1282" width="8.7109375" style="89" customWidth="1"/>
    <col min="1283" max="1284" width="8.5703125" style="89" customWidth="1"/>
    <col min="1285" max="1286" width="6.28515625" style="89" customWidth="1"/>
    <col min="1287" max="1287" width="1.42578125" style="89" customWidth="1"/>
    <col min="1288" max="1288" width="5.5703125" style="89" customWidth="1"/>
    <col min="1289" max="1294" width="4.7109375" style="89" customWidth="1"/>
    <col min="1295" max="1295" width="5.7109375" style="89" customWidth="1"/>
    <col min="1296" max="1296" width="6.5703125" style="89" customWidth="1"/>
    <col min="1297" max="1297" width="6.85546875" style="89" customWidth="1"/>
    <col min="1298" max="1298" width="5.7109375" style="89" customWidth="1"/>
    <col min="1299" max="1299" width="5.42578125" style="89" customWidth="1"/>
    <col min="1300" max="1300" width="4.7109375" style="89" customWidth="1"/>
    <col min="1301" max="1301" width="5.42578125" style="89" customWidth="1"/>
    <col min="1302" max="1302" width="4.7109375" style="89" customWidth="1"/>
    <col min="1303" max="1303" width="9" style="89" customWidth="1"/>
    <col min="1304" max="1304" width="9.42578125" style="89" customWidth="1"/>
    <col min="1305" max="1305" width="8.7109375" style="89" customWidth="1"/>
    <col min="1306" max="1307" width="4.7109375" style="89" customWidth="1"/>
    <col min="1308" max="1308" width="8.7109375" style="89" customWidth="1"/>
    <col min="1309" max="1309" width="4.7109375" style="89" customWidth="1"/>
    <col min="1310" max="1310" width="8" style="89" customWidth="1"/>
    <col min="1311" max="1311" width="6.7109375" style="89" customWidth="1"/>
    <col min="1312" max="1312" width="7.28515625" style="89" customWidth="1"/>
    <col min="1313" max="1313" width="6.7109375" style="89" customWidth="1"/>
    <col min="1314" max="1536" width="9.28515625" style="89"/>
    <col min="1537" max="1537" width="3.28515625" style="89" customWidth="1"/>
    <col min="1538" max="1538" width="8.7109375" style="89" customWidth="1"/>
    <col min="1539" max="1540" width="8.5703125" style="89" customWidth="1"/>
    <col min="1541" max="1542" width="6.28515625" style="89" customWidth="1"/>
    <col min="1543" max="1543" width="1.42578125" style="89" customWidth="1"/>
    <col min="1544" max="1544" width="5.5703125" style="89" customWidth="1"/>
    <col min="1545" max="1550" width="4.7109375" style="89" customWidth="1"/>
    <col min="1551" max="1551" width="5.7109375" style="89" customWidth="1"/>
    <col min="1552" max="1552" width="6.5703125" style="89" customWidth="1"/>
    <col min="1553" max="1553" width="6.85546875" style="89" customWidth="1"/>
    <col min="1554" max="1554" width="5.7109375" style="89" customWidth="1"/>
    <col min="1555" max="1555" width="5.42578125" style="89" customWidth="1"/>
    <col min="1556" max="1556" width="4.7109375" style="89" customWidth="1"/>
    <col min="1557" max="1557" width="5.42578125" style="89" customWidth="1"/>
    <col min="1558" max="1558" width="4.7109375" style="89" customWidth="1"/>
    <col min="1559" max="1559" width="9" style="89" customWidth="1"/>
    <col min="1560" max="1560" width="9.42578125" style="89" customWidth="1"/>
    <col min="1561" max="1561" width="8.7109375" style="89" customWidth="1"/>
    <col min="1562" max="1563" width="4.7109375" style="89" customWidth="1"/>
    <col min="1564" max="1564" width="8.7109375" style="89" customWidth="1"/>
    <col min="1565" max="1565" width="4.7109375" style="89" customWidth="1"/>
    <col min="1566" max="1566" width="8" style="89" customWidth="1"/>
    <col min="1567" max="1567" width="6.7109375" style="89" customWidth="1"/>
    <col min="1568" max="1568" width="7.28515625" style="89" customWidth="1"/>
    <col min="1569" max="1569" width="6.7109375" style="89" customWidth="1"/>
    <col min="1570" max="1792" width="9.28515625" style="89"/>
    <col min="1793" max="1793" width="3.28515625" style="89" customWidth="1"/>
    <col min="1794" max="1794" width="8.7109375" style="89" customWidth="1"/>
    <col min="1795" max="1796" width="8.5703125" style="89" customWidth="1"/>
    <col min="1797" max="1798" width="6.28515625" style="89" customWidth="1"/>
    <col min="1799" max="1799" width="1.42578125" style="89" customWidth="1"/>
    <col min="1800" max="1800" width="5.5703125" style="89" customWidth="1"/>
    <col min="1801" max="1806" width="4.7109375" style="89" customWidth="1"/>
    <col min="1807" max="1807" width="5.7109375" style="89" customWidth="1"/>
    <col min="1808" max="1808" width="6.5703125" style="89" customWidth="1"/>
    <col min="1809" max="1809" width="6.85546875" style="89" customWidth="1"/>
    <col min="1810" max="1810" width="5.7109375" style="89" customWidth="1"/>
    <col min="1811" max="1811" width="5.42578125" style="89" customWidth="1"/>
    <col min="1812" max="1812" width="4.7109375" style="89" customWidth="1"/>
    <col min="1813" max="1813" width="5.42578125" style="89" customWidth="1"/>
    <col min="1814" max="1814" width="4.7109375" style="89" customWidth="1"/>
    <col min="1815" max="1815" width="9" style="89" customWidth="1"/>
    <col min="1816" max="1816" width="9.42578125" style="89" customWidth="1"/>
    <col min="1817" max="1817" width="8.7109375" style="89" customWidth="1"/>
    <col min="1818" max="1819" width="4.7109375" style="89" customWidth="1"/>
    <col min="1820" max="1820" width="8.7109375" style="89" customWidth="1"/>
    <col min="1821" max="1821" width="4.7109375" style="89" customWidth="1"/>
    <col min="1822" max="1822" width="8" style="89" customWidth="1"/>
    <col min="1823" max="1823" width="6.7109375" style="89" customWidth="1"/>
    <col min="1824" max="1824" width="7.28515625" style="89" customWidth="1"/>
    <col min="1825" max="1825" width="6.7109375" style="89" customWidth="1"/>
    <col min="1826" max="2048" width="9.28515625" style="89"/>
    <col min="2049" max="2049" width="3.28515625" style="89" customWidth="1"/>
    <col min="2050" max="2050" width="8.7109375" style="89" customWidth="1"/>
    <col min="2051" max="2052" width="8.5703125" style="89" customWidth="1"/>
    <col min="2053" max="2054" width="6.28515625" style="89" customWidth="1"/>
    <col min="2055" max="2055" width="1.42578125" style="89" customWidth="1"/>
    <col min="2056" max="2056" width="5.5703125" style="89" customWidth="1"/>
    <col min="2057" max="2062" width="4.7109375" style="89" customWidth="1"/>
    <col min="2063" max="2063" width="5.7109375" style="89" customWidth="1"/>
    <col min="2064" max="2064" width="6.5703125" style="89" customWidth="1"/>
    <col min="2065" max="2065" width="6.85546875" style="89" customWidth="1"/>
    <col min="2066" max="2066" width="5.7109375" style="89" customWidth="1"/>
    <col min="2067" max="2067" width="5.42578125" style="89" customWidth="1"/>
    <col min="2068" max="2068" width="4.7109375" style="89" customWidth="1"/>
    <col min="2069" max="2069" width="5.42578125" style="89" customWidth="1"/>
    <col min="2070" max="2070" width="4.7109375" style="89" customWidth="1"/>
    <col min="2071" max="2071" width="9" style="89" customWidth="1"/>
    <col min="2072" max="2072" width="9.42578125" style="89" customWidth="1"/>
    <col min="2073" max="2073" width="8.7109375" style="89" customWidth="1"/>
    <col min="2074" max="2075" width="4.7109375" style="89" customWidth="1"/>
    <col min="2076" max="2076" width="8.7109375" style="89" customWidth="1"/>
    <col min="2077" max="2077" width="4.7109375" style="89" customWidth="1"/>
    <col min="2078" max="2078" width="8" style="89" customWidth="1"/>
    <col min="2079" max="2079" width="6.7109375" style="89" customWidth="1"/>
    <col min="2080" max="2080" width="7.28515625" style="89" customWidth="1"/>
    <col min="2081" max="2081" width="6.7109375" style="89" customWidth="1"/>
    <col min="2082" max="2304" width="9.28515625" style="89"/>
    <col min="2305" max="2305" width="3.28515625" style="89" customWidth="1"/>
    <col min="2306" max="2306" width="8.7109375" style="89" customWidth="1"/>
    <col min="2307" max="2308" width="8.5703125" style="89" customWidth="1"/>
    <col min="2309" max="2310" width="6.28515625" style="89" customWidth="1"/>
    <col min="2311" max="2311" width="1.42578125" style="89" customWidth="1"/>
    <col min="2312" max="2312" width="5.5703125" style="89" customWidth="1"/>
    <col min="2313" max="2318" width="4.7109375" style="89" customWidth="1"/>
    <col min="2319" max="2319" width="5.7109375" style="89" customWidth="1"/>
    <col min="2320" max="2320" width="6.5703125" style="89" customWidth="1"/>
    <col min="2321" max="2321" width="6.85546875" style="89" customWidth="1"/>
    <col min="2322" max="2322" width="5.7109375" style="89" customWidth="1"/>
    <col min="2323" max="2323" width="5.42578125" style="89" customWidth="1"/>
    <col min="2324" max="2324" width="4.7109375" style="89" customWidth="1"/>
    <col min="2325" max="2325" width="5.42578125" style="89" customWidth="1"/>
    <col min="2326" max="2326" width="4.7109375" style="89" customWidth="1"/>
    <col min="2327" max="2327" width="9" style="89" customWidth="1"/>
    <col min="2328" max="2328" width="9.42578125" style="89" customWidth="1"/>
    <col min="2329" max="2329" width="8.7109375" style="89" customWidth="1"/>
    <col min="2330" max="2331" width="4.7109375" style="89" customWidth="1"/>
    <col min="2332" max="2332" width="8.7109375" style="89" customWidth="1"/>
    <col min="2333" max="2333" width="4.7109375" style="89" customWidth="1"/>
    <col min="2334" max="2334" width="8" style="89" customWidth="1"/>
    <col min="2335" max="2335" width="6.7109375" style="89" customWidth="1"/>
    <col min="2336" max="2336" width="7.28515625" style="89" customWidth="1"/>
    <col min="2337" max="2337" width="6.7109375" style="89" customWidth="1"/>
    <col min="2338" max="2560" width="9.28515625" style="89"/>
    <col min="2561" max="2561" width="3.28515625" style="89" customWidth="1"/>
    <col min="2562" max="2562" width="8.7109375" style="89" customWidth="1"/>
    <col min="2563" max="2564" width="8.5703125" style="89" customWidth="1"/>
    <col min="2565" max="2566" width="6.28515625" style="89" customWidth="1"/>
    <col min="2567" max="2567" width="1.42578125" style="89" customWidth="1"/>
    <col min="2568" max="2568" width="5.5703125" style="89" customWidth="1"/>
    <col min="2569" max="2574" width="4.7109375" style="89" customWidth="1"/>
    <col min="2575" max="2575" width="5.7109375" style="89" customWidth="1"/>
    <col min="2576" max="2576" width="6.5703125" style="89" customWidth="1"/>
    <col min="2577" max="2577" width="6.85546875" style="89" customWidth="1"/>
    <col min="2578" max="2578" width="5.7109375" style="89" customWidth="1"/>
    <col min="2579" max="2579" width="5.42578125" style="89" customWidth="1"/>
    <col min="2580" max="2580" width="4.7109375" style="89" customWidth="1"/>
    <col min="2581" max="2581" width="5.42578125" style="89" customWidth="1"/>
    <col min="2582" max="2582" width="4.7109375" style="89" customWidth="1"/>
    <col min="2583" max="2583" width="9" style="89" customWidth="1"/>
    <col min="2584" max="2584" width="9.42578125" style="89" customWidth="1"/>
    <col min="2585" max="2585" width="8.7109375" style="89" customWidth="1"/>
    <col min="2586" max="2587" width="4.7109375" style="89" customWidth="1"/>
    <col min="2588" max="2588" width="8.7109375" style="89" customWidth="1"/>
    <col min="2589" max="2589" width="4.7109375" style="89" customWidth="1"/>
    <col min="2590" max="2590" width="8" style="89" customWidth="1"/>
    <col min="2591" max="2591" width="6.7109375" style="89" customWidth="1"/>
    <col min="2592" max="2592" width="7.28515625" style="89" customWidth="1"/>
    <col min="2593" max="2593" width="6.7109375" style="89" customWidth="1"/>
    <col min="2594" max="2816" width="9.28515625" style="89"/>
    <col min="2817" max="2817" width="3.28515625" style="89" customWidth="1"/>
    <col min="2818" max="2818" width="8.7109375" style="89" customWidth="1"/>
    <col min="2819" max="2820" width="8.5703125" style="89" customWidth="1"/>
    <col min="2821" max="2822" width="6.28515625" style="89" customWidth="1"/>
    <col min="2823" max="2823" width="1.42578125" style="89" customWidth="1"/>
    <col min="2824" max="2824" width="5.5703125" style="89" customWidth="1"/>
    <col min="2825" max="2830" width="4.7109375" style="89" customWidth="1"/>
    <col min="2831" max="2831" width="5.7109375" style="89" customWidth="1"/>
    <col min="2832" max="2832" width="6.5703125" style="89" customWidth="1"/>
    <col min="2833" max="2833" width="6.85546875" style="89" customWidth="1"/>
    <col min="2834" max="2834" width="5.7109375" style="89" customWidth="1"/>
    <col min="2835" max="2835" width="5.42578125" style="89" customWidth="1"/>
    <col min="2836" max="2836" width="4.7109375" style="89" customWidth="1"/>
    <col min="2837" max="2837" width="5.42578125" style="89" customWidth="1"/>
    <col min="2838" max="2838" width="4.7109375" style="89" customWidth="1"/>
    <col min="2839" max="2839" width="9" style="89" customWidth="1"/>
    <col min="2840" max="2840" width="9.42578125" style="89" customWidth="1"/>
    <col min="2841" max="2841" width="8.7109375" style="89" customWidth="1"/>
    <col min="2842" max="2843" width="4.7109375" style="89" customWidth="1"/>
    <col min="2844" max="2844" width="8.7109375" style="89" customWidth="1"/>
    <col min="2845" max="2845" width="4.7109375" style="89" customWidth="1"/>
    <col min="2846" max="2846" width="8" style="89" customWidth="1"/>
    <col min="2847" max="2847" width="6.7109375" style="89" customWidth="1"/>
    <col min="2848" max="2848" width="7.28515625" style="89" customWidth="1"/>
    <col min="2849" max="2849" width="6.7109375" style="89" customWidth="1"/>
    <col min="2850" max="3072" width="9.28515625" style="89"/>
    <col min="3073" max="3073" width="3.28515625" style="89" customWidth="1"/>
    <col min="3074" max="3074" width="8.7109375" style="89" customWidth="1"/>
    <col min="3075" max="3076" width="8.5703125" style="89" customWidth="1"/>
    <col min="3077" max="3078" width="6.28515625" style="89" customWidth="1"/>
    <col min="3079" max="3079" width="1.42578125" style="89" customWidth="1"/>
    <col min="3080" max="3080" width="5.5703125" style="89" customWidth="1"/>
    <col min="3081" max="3086" width="4.7109375" style="89" customWidth="1"/>
    <col min="3087" max="3087" width="5.7109375" style="89" customWidth="1"/>
    <col min="3088" max="3088" width="6.5703125" style="89" customWidth="1"/>
    <col min="3089" max="3089" width="6.85546875" style="89" customWidth="1"/>
    <col min="3090" max="3090" width="5.7109375" style="89" customWidth="1"/>
    <col min="3091" max="3091" width="5.42578125" style="89" customWidth="1"/>
    <col min="3092" max="3092" width="4.7109375" style="89" customWidth="1"/>
    <col min="3093" max="3093" width="5.42578125" style="89" customWidth="1"/>
    <col min="3094" max="3094" width="4.7109375" style="89" customWidth="1"/>
    <col min="3095" max="3095" width="9" style="89" customWidth="1"/>
    <col min="3096" max="3096" width="9.42578125" style="89" customWidth="1"/>
    <col min="3097" max="3097" width="8.7109375" style="89" customWidth="1"/>
    <col min="3098" max="3099" width="4.7109375" style="89" customWidth="1"/>
    <col min="3100" max="3100" width="8.7109375" style="89" customWidth="1"/>
    <col min="3101" max="3101" width="4.7109375" style="89" customWidth="1"/>
    <col min="3102" max="3102" width="8" style="89" customWidth="1"/>
    <col min="3103" max="3103" width="6.7109375" style="89" customWidth="1"/>
    <col min="3104" max="3104" width="7.28515625" style="89" customWidth="1"/>
    <col min="3105" max="3105" width="6.7109375" style="89" customWidth="1"/>
    <col min="3106" max="3328" width="9.28515625" style="89"/>
    <col min="3329" max="3329" width="3.28515625" style="89" customWidth="1"/>
    <col min="3330" max="3330" width="8.7109375" style="89" customWidth="1"/>
    <col min="3331" max="3332" width="8.5703125" style="89" customWidth="1"/>
    <col min="3333" max="3334" width="6.28515625" style="89" customWidth="1"/>
    <col min="3335" max="3335" width="1.42578125" style="89" customWidth="1"/>
    <col min="3336" max="3336" width="5.5703125" style="89" customWidth="1"/>
    <col min="3337" max="3342" width="4.7109375" style="89" customWidth="1"/>
    <col min="3343" max="3343" width="5.7109375" style="89" customWidth="1"/>
    <col min="3344" max="3344" width="6.5703125" style="89" customWidth="1"/>
    <col min="3345" max="3345" width="6.85546875" style="89" customWidth="1"/>
    <col min="3346" max="3346" width="5.7109375" style="89" customWidth="1"/>
    <col min="3347" max="3347" width="5.42578125" style="89" customWidth="1"/>
    <col min="3348" max="3348" width="4.7109375" style="89" customWidth="1"/>
    <col min="3349" max="3349" width="5.42578125" style="89" customWidth="1"/>
    <col min="3350" max="3350" width="4.7109375" style="89" customWidth="1"/>
    <col min="3351" max="3351" width="9" style="89" customWidth="1"/>
    <col min="3352" max="3352" width="9.42578125" style="89" customWidth="1"/>
    <col min="3353" max="3353" width="8.7109375" style="89" customWidth="1"/>
    <col min="3354" max="3355" width="4.7109375" style="89" customWidth="1"/>
    <col min="3356" max="3356" width="8.7109375" style="89" customWidth="1"/>
    <col min="3357" max="3357" width="4.7109375" style="89" customWidth="1"/>
    <col min="3358" max="3358" width="8" style="89" customWidth="1"/>
    <col min="3359" max="3359" width="6.7109375" style="89" customWidth="1"/>
    <col min="3360" max="3360" width="7.28515625" style="89" customWidth="1"/>
    <col min="3361" max="3361" width="6.7109375" style="89" customWidth="1"/>
    <col min="3362" max="3584" width="9.28515625" style="89"/>
    <col min="3585" max="3585" width="3.28515625" style="89" customWidth="1"/>
    <col min="3586" max="3586" width="8.7109375" style="89" customWidth="1"/>
    <col min="3587" max="3588" width="8.5703125" style="89" customWidth="1"/>
    <col min="3589" max="3590" width="6.28515625" style="89" customWidth="1"/>
    <col min="3591" max="3591" width="1.42578125" style="89" customWidth="1"/>
    <col min="3592" max="3592" width="5.5703125" style="89" customWidth="1"/>
    <col min="3593" max="3598" width="4.7109375" style="89" customWidth="1"/>
    <col min="3599" max="3599" width="5.7109375" style="89" customWidth="1"/>
    <col min="3600" max="3600" width="6.5703125" style="89" customWidth="1"/>
    <col min="3601" max="3601" width="6.85546875" style="89" customWidth="1"/>
    <col min="3602" max="3602" width="5.7109375" style="89" customWidth="1"/>
    <col min="3603" max="3603" width="5.42578125" style="89" customWidth="1"/>
    <col min="3604" max="3604" width="4.7109375" style="89" customWidth="1"/>
    <col min="3605" max="3605" width="5.42578125" style="89" customWidth="1"/>
    <col min="3606" max="3606" width="4.7109375" style="89" customWidth="1"/>
    <col min="3607" max="3607" width="9" style="89" customWidth="1"/>
    <col min="3608" max="3608" width="9.42578125" style="89" customWidth="1"/>
    <col min="3609" max="3609" width="8.7109375" style="89" customWidth="1"/>
    <col min="3610" max="3611" width="4.7109375" style="89" customWidth="1"/>
    <col min="3612" max="3612" width="8.7109375" style="89" customWidth="1"/>
    <col min="3613" max="3613" width="4.7109375" style="89" customWidth="1"/>
    <col min="3614" max="3614" width="8" style="89" customWidth="1"/>
    <col min="3615" max="3615" width="6.7109375" style="89" customWidth="1"/>
    <col min="3616" max="3616" width="7.28515625" style="89" customWidth="1"/>
    <col min="3617" max="3617" width="6.7109375" style="89" customWidth="1"/>
    <col min="3618" max="3840" width="9.28515625" style="89"/>
    <col min="3841" max="3841" width="3.28515625" style="89" customWidth="1"/>
    <col min="3842" max="3842" width="8.7109375" style="89" customWidth="1"/>
    <col min="3843" max="3844" width="8.5703125" style="89" customWidth="1"/>
    <col min="3845" max="3846" width="6.28515625" style="89" customWidth="1"/>
    <col min="3847" max="3847" width="1.42578125" style="89" customWidth="1"/>
    <col min="3848" max="3848" width="5.5703125" style="89" customWidth="1"/>
    <col min="3849" max="3854" width="4.7109375" style="89" customWidth="1"/>
    <col min="3855" max="3855" width="5.7109375" style="89" customWidth="1"/>
    <col min="3856" max="3856" width="6.5703125" style="89" customWidth="1"/>
    <col min="3857" max="3857" width="6.85546875" style="89" customWidth="1"/>
    <col min="3858" max="3858" width="5.7109375" style="89" customWidth="1"/>
    <col min="3859" max="3859" width="5.42578125" style="89" customWidth="1"/>
    <col min="3860" max="3860" width="4.7109375" style="89" customWidth="1"/>
    <col min="3861" max="3861" width="5.42578125" style="89" customWidth="1"/>
    <col min="3862" max="3862" width="4.7109375" style="89" customWidth="1"/>
    <col min="3863" max="3863" width="9" style="89" customWidth="1"/>
    <col min="3864" max="3864" width="9.42578125" style="89" customWidth="1"/>
    <col min="3865" max="3865" width="8.7109375" style="89" customWidth="1"/>
    <col min="3866" max="3867" width="4.7109375" style="89" customWidth="1"/>
    <col min="3868" max="3868" width="8.7109375" style="89" customWidth="1"/>
    <col min="3869" max="3869" width="4.7109375" style="89" customWidth="1"/>
    <col min="3870" max="3870" width="8" style="89" customWidth="1"/>
    <col min="3871" max="3871" width="6.7109375" style="89" customWidth="1"/>
    <col min="3872" max="3872" width="7.28515625" style="89" customWidth="1"/>
    <col min="3873" max="3873" width="6.7109375" style="89" customWidth="1"/>
    <col min="3874" max="4096" width="9.28515625" style="89"/>
    <col min="4097" max="4097" width="3.28515625" style="89" customWidth="1"/>
    <col min="4098" max="4098" width="8.7109375" style="89" customWidth="1"/>
    <col min="4099" max="4100" width="8.5703125" style="89" customWidth="1"/>
    <col min="4101" max="4102" width="6.28515625" style="89" customWidth="1"/>
    <col min="4103" max="4103" width="1.42578125" style="89" customWidth="1"/>
    <col min="4104" max="4104" width="5.5703125" style="89" customWidth="1"/>
    <col min="4105" max="4110" width="4.7109375" style="89" customWidth="1"/>
    <col min="4111" max="4111" width="5.7109375" style="89" customWidth="1"/>
    <col min="4112" max="4112" width="6.5703125" style="89" customWidth="1"/>
    <col min="4113" max="4113" width="6.85546875" style="89" customWidth="1"/>
    <col min="4114" max="4114" width="5.7109375" style="89" customWidth="1"/>
    <col min="4115" max="4115" width="5.42578125" style="89" customWidth="1"/>
    <col min="4116" max="4116" width="4.7109375" style="89" customWidth="1"/>
    <col min="4117" max="4117" width="5.42578125" style="89" customWidth="1"/>
    <col min="4118" max="4118" width="4.7109375" style="89" customWidth="1"/>
    <col min="4119" max="4119" width="9" style="89" customWidth="1"/>
    <col min="4120" max="4120" width="9.42578125" style="89" customWidth="1"/>
    <col min="4121" max="4121" width="8.7109375" style="89" customWidth="1"/>
    <col min="4122" max="4123" width="4.7109375" style="89" customWidth="1"/>
    <col min="4124" max="4124" width="8.7109375" style="89" customWidth="1"/>
    <col min="4125" max="4125" width="4.7109375" style="89" customWidth="1"/>
    <col min="4126" max="4126" width="8" style="89" customWidth="1"/>
    <col min="4127" max="4127" width="6.7109375" style="89" customWidth="1"/>
    <col min="4128" max="4128" width="7.28515625" style="89" customWidth="1"/>
    <col min="4129" max="4129" width="6.7109375" style="89" customWidth="1"/>
    <col min="4130" max="4352" width="9.28515625" style="89"/>
    <col min="4353" max="4353" width="3.28515625" style="89" customWidth="1"/>
    <col min="4354" max="4354" width="8.7109375" style="89" customWidth="1"/>
    <col min="4355" max="4356" width="8.5703125" style="89" customWidth="1"/>
    <col min="4357" max="4358" width="6.28515625" style="89" customWidth="1"/>
    <col min="4359" max="4359" width="1.42578125" style="89" customWidth="1"/>
    <col min="4360" max="4360" width="5.5703125" style="89" customWidth="1"/>
    <col min="4361" max="4366" width="4.7109375" style="89" customWidth="1"/>
    <col min="4367" max="4367" width="5.7109375" style="89" customWidth="1"/>
    <col min="4368" max="4368" width="6.5703125" style="89" customWidth="1"/>
    <col min="4369" max="4369" width="6.85546875" style="89" customWidth="1"/>
    <col min="4370" max="4370" width="5.7109375" style="89" customWidth="1"/>
    <col min="4371" max="4371" width="5.42578125" style="89" customWidth="1"/>
    <col min="4372" max="4372" width="4.7109375" style="89" customWidth="1"/>
    <col min="4373" max="4373" width="5.42578125" style="89" customWidth="1"/>
    <col min="4374" max="4374" width="4.7109375" style="89" customWidth="1"/>
    <col min="4375" max="4375" width="9" style="89" customWidth="1"/>
    <col min="4376" max="4376" width="9.42578125" style="89" customWidth="1"/>
    <col min="4377" max="4377" width="8.7109375" style="89" customWidth="1"/>
    <col min="4378" max="4379" width="4.7109375" style="89" customWidth="1"/>
    <col min="4380" max="4380" width="8.7109375" style="89" customWidth="1"/>
    <col min="4381" max="4381" width="4.7109375" style="89" customWidth="1"/>
    <col min="4382" max="4382" width="8" style="89" customWidth="1"/>
    <col min="4383" max="4383" width="6.7109375" style="89" customWidth="1"/>
    <col min="4384" max="4384" width="7.28515625" style="89" customWidth="1"/>
    <col min="4385" max="4385" width="6.7109375" style="89" customWidth="1"/>
    <col min="4386" max="4608" width="9.28515625" style="89"/>
    <col min="4609" max="4609" width="3.28515625" style="89" customWidth="1"/>
    <col min="4610" max="4610" width="8.7109375" style="89" customWidth="1"/>
    <col min="4611" max="4612" width="8.5703125" style="89" customWidth="1"/>
    <col min="4613" max="4614" width="6.28515625" style="89" customWidth="1"/>
    <col min="4615" max="4615" width="1.42578125" style="89" customWidth="1"/>
    <col min="4616" max="4616" width="5.5703125" style="89" customWidth="1"/>
    <col min="4617" max="4622" width="4.7109375" style="89" customWidth="1"/>
    <col min="4623" max="4623" width="5.7109375" style="89" customWidth="1"/>
    <col min="4624" max="4624" width="6.5703125" style="89" customWidth="1"/>
    <col min="4625" max="4625" width="6.85546875" style="89" customWidth="1"/>
    <col min="4626" max="4626" width="5.7109375" style="89" customWidth="1"/>
    <col min="4627" max="4627" width="5.42578125" style="89" customWidth="1"/>
    <col min="4628" max="4628" width="4.7109375" style="89" customWidth="1"/>
    <col min="4629" max="4629" width="5.42578125" style="89" customWidth="1"/>
    <col min="4630" max="4630" width="4.7109375" style="89" customWidth="1"/>
    <col min="4631" max="4631" width="9" style="89" customWidth="1"/>
    <col min="4632" max="4632" width="9.42578125" style="89" customWidth="1"/>
    <col min="4633" max="4633" width="8.7109375" style="89" customWidth="1"/>
    <col min="4634" max="4635" width="4.7109375" style="89" customWidth="1"/>
    <col min="4636" max="4636" width="8.7109375" style="89" customWidth="1"/>
    <col min="4637" max="4637" width="4.7109375" style="89" customWidth="1"/>
    <col min="4638" max="4638" width="8" style="89" customWidth="1"/>
    <col min="4639" max="4639" width="6.7109375" style="89" customWidth="1"/>
    <col min="4640" max="4640" width="7.28515625" style="89" customWidth="1"/>
    <col min="4641" max="4641" width="6.7109375" style="89" customWidth="1"/>
    <col min="4642" max="4864" width="9.28515625" style="89"/>
    <col min="4865" max="4865" width="3.28515625" style="89" customWidth="1"/>
    <col min="4866" max="4866" width="8.7109375" style="89" customWidth="1"/>
    <col min="4867" max="4868" width="8.5703125" style="89" customWidth="1"/>
    <col min="4869" max="4870" width="6.28515625" style="89" customWidth="1"/>
    <col min="4871" max="4871" width="1.42578125" style="89" customWidth="1"/>
    <col min="4872" max="4872" width="5.5703125" style="89" customWidth="1"/>
    <col min="4873" max="4878" width="4.7109375" style="89" customWidth="1"/>
    <col min="4879" max="4879" width="5.7109375" style="89" customWidth="1"/>
    <col min="4880" max="4880" width="6.5703125" style="89" customWidth="1"/>
    <col min="4881" max="4881" width="6.85546875" style="89" customWidth="1"/>
    <col min="4882" max="4882" width="5.7109375" style="89" customWidth="1"/>
    <col min="4883" max="4883" width="5.42578125" style="89" customWidth="1"/>
    <col min="4884" max="4884" width="4.7109375" style="89" customWidth="1"/>
    <col min="4885" max="4885" width="5.42578125" style="89" customWidth="1"/>
    <col min="4886" max="4886" width="4.7109375" style="89" customWidth="1"/>
    <col min="4887" max="4887" width="9" style="89" customWidth="1"/>
    <col min="4888" max="4888" width="9.42578125" style="89" customWidth="1"/>
    <col min="4889" max="4889" width="8.7109375" style="89" customWidth="1"/>
    <col min="4890" max="4891" width="4.7109375" style="89" customWidth="1"/>
    <col min="4892" max="4892" width="8.7109375" style="89" customWidth="1"/>
    <col min="4893" max="4893" width="4.7109375" style="89" customWidth="1"/>
    <col min="4894" max="4894" width="8" style="89" customWidth="1"/>
    <col min="4895" max="4895" width="6.7109375" style="89" customWidth="1"/>
    <col min="4896" max="4896" width="7.28515625" style="89" customWidth="1"/>
    <col min="4897" max="4897" width="6.7109375" style="89" customWidth="1"/>
    <col min="4898" max="5120" width="9.28515625" style="89"/>
    <col min="5121" max="5121" width="3.28515625" style="89" customWidth="1"/>
    <col min="5122" max="5122" width="8.7109375" style="89" customWidth="1"/>
    <col min="5123" max="5124" width="8.5703125" style="89" customWidth="1"/>
    <col min="5125" max="5126" width="6.28515625" style="89" customWidth="1"/>
    <col min="5127" max="5127" width="1.42578125" style="89" customWidth="1"/>
    <col min="5128" max="5128" width="5.5703125" style="89" customWidth="1"/>
    <col min="5129" max="5134" width="4.7109375" style="89" customWidth="1"/>
    <col min="5135" max="5135" width="5.7109375" style="89" customWidth="1"/>
    <col min="5136" max="5136" width="6.5703125" style="89" customWidth="1"/>
    <col min="5137" max="5137" width="6.85546875" style="89" customWidth="1"/>
    <col min="5138" max="5138" width="5.7109375" style="89" customWidth="1"/>
    <col min="5139" max="5139" width="5.42578125" style="89" customWidth="1"/>
    <col min="5140" max="5140" width="4.7109375" style="89" customWidth="1"/>
    <col min="5141" max="5141" width="5.42578125" style="89" customWidth="1"/>
    <col min="5142" max="5142" width="4.7109375" style="89" customWidth="1"/>
    <col min="5143" max="5143" width="9" style="89" customWidth="1"/>
    <col min="5144" max="5144" width="9.42578125" style="89" customWidth="1"/>
    <col min="5145" max="5145" width="8.7109375" style="89" customWidth="1"/>
    <col min="5146" max="5147" width="4.7109375" style="89" customWidth="1"/>
    <col min="5148" max="5148" width="8.7109375" style="89" customWidth="1"/>
    <col min="5149" max="5149" width="4.7109375" style="89" customWidth="1"/>
    <col min="5150" max="5150" width="8" style="89" customWidth="1"/>
    <col min="5151" max="5151" width="6.7109375" style="89" customWidth="1"/>
    <col min="5152" max="5152" width="7.28515625" style="89" customWidth="1"/>
    <col min="5153" max="5153" width="6.7109375" style="89" customWidth="1"/>
    <col min="5154" max="5376" width="9.28515625" style="89"/>
    <col min="5377" max="5377" width="3.28515625" style="89" customWidth="1"/>
    <col min="5378" max="5378" width="8.7109375" style="89" customWidth="1"/>
    <col min="5379" max="5380" width="8.5703125" style="89" customWidth="1"/>
    <col min="5381" max="5382" width="6.28515625" style="89" customWidth="1"/>
    <col min="5383" max="5383" width="1.42578125" style="89" customWidth="1"/>
    <col min="5384" max="5384" width="5.5703125" style="89" customWidth="1"/>
    <col min="5385" max="5390" width="4.7109375" style="89" customWidth="1"/>
    <col min="5391" max="5391" width="5.7109375" style="89" customWidth="1"/>
    <col min="5392" max="5392" width="6.5703125" style="89" customWidth="1"/>
    <col min="5393" max="5393" width="6.85546875" style="89" customWidth="1"/>
    <col min="5394" max="5394" width="5.7109375" style="89" customWidth="1"/>
    <col min="5395" max="5395" width="5.42578125" style="89" customWidth="1"/>
    <col min="5396" max="5396" width="4.7109375" style="89" customWidth="1"/>
    <col min="5397" max="5397" width="5.42578125" style="89" customWidth="1"/>
    <col min="5398" max="5398" width="4.7109375" style="89" customWidth="1"/>
    <col min="5399" max="5399" width="9" style="89" customWidth="1"/>
    <col min="5400" max="5400" width="9.42578125" style="89" customWidth="1"/>
    <col min="5401" max="5401" width="8.7109375" style="89" customWidth="1"/>
    <col min="5402" max="5403" width="4.7109375" style="89" customWidth="1"/>
    <col min="5404" max="5404" width="8.7109375" style="89" customWidth="1"/>
    <col min="5405" max="5405" width="4.7109375" style="89" customWidth="1"/>
    <col min="5406" max="5406" width="8" style="89" customWidth="1"/>
    <col min="5407" max="5407" width="6.7109375" style="89" customWidth="1"/>
    <col min="5408" max="5408" width="7.28515625" style="89" customWidth="1"/>
    <col min="5409" max="5409" width="6.7109375" style="89" customWidth="1"/>
    <col min="5410" max="5632" width="9.28515625" style="89"/>
    <col min="5633" max="5633" width="3.28515625" style="89" customWidth="1"/>
    <col min="5634" max="5634" width="8.7109375" style="89" customWidth="1"/>
    <col min="5635" max="5636" width="8.5703125" style="89" customWidth="1"/>
    <col min="5637" max="5638" width="6.28515625" style="89" customWidth="1"/>
    <col min="5639" max="5639" width="1.42578125" style="89" customWidth="1"/>
    <col min="5640" max="5640" width="5.5703125" style="89" customWidth="1"/>
    <col min="5641" max="5646" width="4.7109375" style="89" customWidth="1"/>
    <col min="5647" max="5647" width="5.7109375" style="89" customWidth="1"/>
    <col min="5648" max="5648" width="6.5703125" style="89" customWidth="1"/>
    <col min="5649" max="5649" width="6.85546875" style="89" customWidth="1"/>
    <col min="5650" max="5650" width="5.7109375" style="89" customWidth="1"/>
    <col min="5651" max="5651" width="5.42578125" style="89" customWidth="1"/>
    <col min="5652" max="5652" width="4.7109375" style="89" customWidth="1"/>
    <col min="5653" max="5653" width="5.42578125" style="89" customWidth="1"/>
    <col min="5654" max="5654" width="4.7109375" style="89" customWidth="1"/>
    <col min="5655" max="5655" width="9" style="89" customWidth="1"/>
    <col min="5656" max="5656" width="9.42578125" style="89" customWidth="1"/>
    <col min="5657" max="5657" width="8.7109375" style="89" customWidth="1"/>
    <col min="5658" max="5659" width="4.7109375" style="89" customWidth="1"/>
    <col min="5660" max="5660" width="8.7109375" style="89" customWidth="1"/>
    <col min="5661" max="5661" width="4.7109375" style="89" customWidth="1"/>
    <col min="5662" max="5662" width="8" style="89" customWidth="1"/>
    <col min="5663" max="5663" width="6.7109375" style="89" customWidth="1"/>
    <col min="5664" max="5664" width="7.28515625" style="89" customWidth="1"/>
    <col min="5665" max="5665" width="6.7109375" style="89" customWidth="1"/>
    <col min="5666" max="5888" width="9.28515625" style="89"/>
    <col min="5889" max="5889" width="3.28515625" style="89" customWidth="1"/>
    <col min="5890" max="5890" width="8.7109375" style="89" customWidth="1"/>
    <col min="5891" max="5892" width="8.5703125" style="89" customWidth="1"/>
    <col min="5893" max="5894" width="6.28515625" style="89" customWidth="1"/>
    <col min="5895" max="5895" width="1.42578125" style="89" customWidth="1"/>
    <col min="5896" max="5896" width="5.5703125" style="89" customWidth="1"/>
    <col min="5897" max="5902" width="4.7109375" style="89" customWidth="1"/>
    <col min="5903" max="5903" width="5.7109375" style="89" customWidth="1"/>
    <col min="5904" max="5904" width="6.5703125" style="89" customWidth="1"/>
    <col min="5905" max="5905" width="6.85546875" style="89" customWidth="1"/>
    <col min="5906" max="5906" width="5.7109375" style="89" customWidth="1"/>
    <col min="5907" max="5907" width="5.42578125" style="89" customWidth="1"/>
    <col min="5908" max="5908" width="4.7109375" style="89" customWidth="1"/>
    <col min="5909" max="5909" width="5.42578125" style="89" customWidth="1"/>
    <col min="5910" max="5910" width="4.7109375" style="89" customWidth="1"/>
    <col min="5911" max="5911" width="9" style="89" customWidth="1"/>
    <col min="5912" max="5912" width="9.42578125" style="89" customWidth="1"/>
    <col min="5913" max="5913" width="8.7109375" style="89" customWidth="1"/>
    <col min="5914" max="5915" width="4.7109375" style="89" customWidth="1"/>
    <col min="5916" max="5916" width="8.7109375" style="89" customWidth="1"/>
    <col min="5917" max="5917" width="4.7109375" style="89" customWidth="1"/>
    <col min="5918" max="5918" width="8" style="89" customWidth="1"/>
    <col min="5919" max="5919" width="6.7109375" style="89" customWidth="1"/>
    <col min="5920" max="5920" width="7.28515625" style="89" customWidth="1"/>
    <col min="5921" max="5921" width="6.7109375" style="89" customWidth="1"/>
    <col min="5922" max="6144" width="9.28515625" style="89"/>
    <col min="6145" max="6145" width="3.28515625" style="89" customWidth="1"/>
    <col min="6146" max="6146" width="8.7109375" style="89" customWidth="1"/>
    <col min="6147" max="6148" width="8.5703125" style="89" customWidth="1"/>
    <col min="6149" max="6150" width="6.28515625" style="89" customWidth="1"/>
    <col min="6151" max="6151" width="1.42578125" style="89" customWidth="1"/>
    <col min="6152" max="6152" width="5.5703125" style="89" customWidth="1"/>
    <col min="6153" max="6158" width="4.7109375" style="89" customWidth="1"/>
    <col min="6159" max="6159" width="5.7109375" style="89" customWidth="1"/>
    <col min="6160" max="6160" width="6.5703125" style="89" customWidth="1"/>
    <col min="6161" max="6161" width="6.85546875" style="89" customWidth="1"/>
    <col min="6162" max="6162" width="5.7109375" style="89" customWidth="1"/>
    <col min="6163" max="6163" width="5.42578125" style="89" customWidth="1"/>
    <col min="6164" max="6164" width="4.7109375" style="89" customWidth="1"/>
    <col min="6165" max="6165" width="5.42578125" style="89" customWidth="1"/>
    <col min="6166" max="6166" width="4.7109375" style="89" customWidth="1"/>
    <col min="6167" max="6167" width="9" style="89" customWidth="1"/>
    <col min="6168" max="6168" width="9.42578125" style="89" customWidth="1"/>
    <col min="6169" max="6169" width="8.7109375" style="89" customWidth="1"/>
    <col min="6170" max="6171" width="4.7109375" style="89" customWidth="1"/>
    <col min="6172" max="6172" width="8.7109375" style="89" customWidth="1"/>
    <col min="6173" max="6173" width="4.7109375" style="89" customWidth="1"/>
    <col min="6174" max="6174" width="8" style="89" customWidth="1"/>
    <col min="6175" max="6175" width="6.7109375" style="89" customWidth="1"/>
    <col min="6176" max="6176" width="7.28515625" style="89" customWidth="1"/>
    <col min="6177" max="6177" width="6.7109375" style="89" customWidth="1"/>
    <col min="6178" max="6400" width="9.28515625" style="89"/>
    <col min="6401" max="6401" width="3.28515625" style="89" customWidth="1"/>
    <col min="6402" max="6402" width="8.7109375" style="89" customWidth="1"/>
    <col min="6403" max="6404" width="8.5703125" style="89" customWidth="1"/>
    <col min="6405" max="6406" width="6.28515625" style="89" customWidth="1"/>
    <col min="6407" max="6407" width="1.42578125" style="89" customWidth="1"/>
    <col min="6408" max="6408" width="5.5703125" style="89" customWidth="1"/>
    <col min="6409" max="6414" width="4.7109375" style="89" customWidth="1"/>
    <col min="6415" max="6415" width="5.7109375" style="89" customWidth="1"/>
    <col min="6416" max="6416" width="6.5703125" style="89" customWidth="1"/>
    <col min="6417" max="6417" width="6.85546875" style="89" customWidth="1"/>
    <col min="6418" max="6418" width="5.7109375" style="89" customWidth="1"/>
    <col min="6419" max="6419" width="5.42578125" style="89" customWidth="1"/>
    <col min="6420" max="6420" width="4.7109375" style="89" customWidth="1"/>
    <col min="6421" max="6421" width="5.42578125" style="89" customWidth="1"/>
    <col min="6422" max="6422" width="4.7109375" style="89" customWidth="1"/>
    <col min="6423" max="6423" width="9" style="89" customWidth="1"/>
    <col min="6424" max="6424" width="9.42578125" style="89" customWidth="1"/>
    <col min="6425" max="6425" width="8.7109375" style="89" customWidth="1"/>
    <col min="6426" max="6427" width="4.7109375" style="89" customWidth="1"/>
    <col min="6428" max="6428" width="8.7109375" style="89" customWidth="1"/>
    <col min="6429" max="6429" width="4.7109375" style="89" customWidth="1"/>
    <col min="6430" max="6430" width="8" style="89" customWidth="1"/>
    <col min="6431" max="6431" width="6.7109375" style="89" customWidth="1"/>
    <col min="6432" max="6432" width="7.28515625" style="89" customWidth="1"/>
    <col min="6433" max="6433" width="6.7109375" style="89" customWidth="1"/>
    <col min="6434" max="6656" width="9.28515625" style="89"/>
    <col min="6657" max="6657" width="3.28515625" style="89" customWidth="1"/>
    <col min="6658" max="6658" width="8.7109375" style="89" customWidth="1"/>
    <col min="6659" max="6660" width="8.5703125" style="89" customWidth="1"/>
    <col min="6661" max="6662" width="6.28515625" style="89" customWidth="1"/>
    <col min="6663" max="6663" width="1.42578125" style="89" customWidth="1"/>
    <col min="6664" max="6664" width="5.5703125" style="89" customWidth="1"/>
    <col min="6665" max="6670" width="4.7109375" style="89" customWidth="1"/>
    <col min="6671" max="6671" width="5.7109375" style="89" customWidth="1"/>
    <col min="6672" max="6672" width="6.5703125" style="89" customWidth="1"/>
    <col min="6673" max="6673" width="6.85546875" style="89" customWidth="1"/>
    <col min="6674" max="6674" width="5.7109375" style="89" customWidth="1"/>
    <col min="6675" max="6675" width="5.42578125" style="89" customWidth="1"/>
    <col min="6676" max="6676" width="4.7109375" style="89" customWidth="1"/>
    <col min="6677" max="6677" width="5.42578125" style="89" customWidth="1"/>
    <col min="6678" max="6678" width="4.7109375" style="89" customWidth="1"/>
    <col min="6679" max="6679" width="9" style="89" customWidth="1"/>
    <col min="6680" max="6680" width="9.42578125" style="89" customWidth="1"/>
    <col min="6681" max="6681" width="8.7109375" style="89" customWidth="1"/>
    <col min="6682" max="6683" width="4.7109375" style="89" customWidth="1"/>
    <col min="6684" max="6684" width="8.7109375" style="89" customWidth="1"/>
    <col min="6685" max="6685" width="4.7109375" style="89" customWidth="1"/>
    <col min="6686" max="6686" width="8" style="89" customWidth="1"/>
    <col min="6687" max="6687" width="6.7109375" style="89" customWidth="1"/>
    <col min="6688" max="6688" width="7.28515625" style="89" customWidth="1"/>
    <col min="6689" max="6689" width="6.7109375" style="89" customWidth="1"/>
    <col min="6690" max="6912" width="9.28515625" style="89"/>
    <col min="6913" max="6913" width="3.28515625" style="89" customWidth="1"/>
    <col min="6914" max="6914" width="8.7109375" style="89" customWidth="1"/>
    <col min="6915" max="6916" width="8.5703125" style="89" customWidth="1"/>
    <col min="6917" max="6918" width="6.28515625" style="89" customWidth="1"/>
    <col min="6919" max="6919" width="1.42578125" style="89" customWidth="1"/>
    <col min="6920" max="6920" width="5.5703125" style="89" customWidth="1"/>
    <col min="6921" max="6926" width="4.7109375" style="89" customWidth="1"/>
    <col min="6927" max="6927" width="5.7109375" style="89" customWidth="1"/>
    <col min="6928" max="6928" width="6.5703125" style="89" customWidth="1"/>
    <col min="6929" max="6929" width="6.85546875" style="89" customWidth="1"/>
    <col min="6930" max="6930" width="5.7109375" style="89" customWidth="1"/>
    <col min="6931" max="6931" width="5.42578125" style="89" customWidth="1"/>
    <col min="6932" max="6932" width="4.7109375" style="89" customWidth="1"/>
    <col min="6933" max="6933" width="5.42578125" style="89" customWidth="1"/>
    <col min="6934" max="6934" width="4.7109375" style="89" customWidth="1"/>
    <col min="6935" max="6935" width="9" style="89" customWidth="1"/>
    <col min="6936" max="6936" width="9.42578125" style="89" customWidth="1"/>
    <col min="6937" max="6937" width="8.7109375" style="89" customWidth="1"/>
    <col min="6938" max="6939" width="4.7109375" style="89" customWidth="1"/>
    <col min="6940" max="6940" width="8.7109375" style="89" customWidth="1"/>
    <col min="6941" max="6941" width="4.7109375" style="89" customWidth="1"/>
    <col min="6942" max="6942" width="8" style="89" customWidth="1"/>
    <col min="6943" max="6943" width="6.7109375" style="89" customWidth="1"/>
    <col min="6944" max="6944" width="7.28515625" style="89" customWidth="1"/>
    <col min="6945" max="6945" width="6.7109375" style="89" customWidth="1"/>
    <col min="6946" max="7168" width="9.28515625" style="89"/>
    <col min="7169" max="7169" width="3.28515625" style="89" customWidth="1"/>
    <col min="7170" max="7170" width="8.7109375" style="89" customWidth="1"/>
    <col min="7171" max="7172" width="8.5703125" style="89" customWidth="1"/>
    <col min="7173" max="7174" width="6.28515625" style="89" customWidth="1"/>
    <col min="7175" max="7175" width="1.42578125" style="89" customWidth="1"/>
    <col min="7176" max="7176" width="5.5703125" style="89" customWidth="1"/>
    <col min="7177" max="7182" width="4.7109375" style="89" customWidth="1"/>
    <col min="7183" max="7183" width="5.7109375" style="89" customWidth="1"/>
    <col min="7184" max="7184" width="6.5703125" style="89" customWidth="1"/>
    <col min="7185" max="7185" width="6.85546875" style="89" customWidth="1"/>
    <col min="7186" max="7186" width="5.7109375" style="89" customWidth="1"/>
    <col min="7187" max="7187" width="5.42578125" style="89" customWidth="1"/>
    <col min="7188" max="7188" width="4.7109375" style="89" customWidth="1"/>
    <col min="7189" max="7189" width="5.42578125" style="89" customWidth="1"/>
    <col min="7190" max="7190" width="4.7109375" style="89" customWidth="1"/>
    <col min="7191" max="7191" width="9" style="89" customWidth="1"/>
    <col min="7192" max="7192" width="9.42578125" style="89" customWidth="1"/>
    <col min="7193" max="7193" width="8.7109375" style="89" customWidth="1"/>
    <col min="7194" max="7195" width="4.7109375" style="89" customWidth="1"/>
    <col min="7196" max="7196" width="8.7109375" style="89" customWidth="1"/>
    <col min="7197" max="7197" width="4.7109375" style="89" customWidth="1"/>
    <col min="7198" max="7198" width="8" style="89" customWidth="1"/>
    <col min="7199" max="7199" width="6.7109375" style="89" customWidth="1"/>
    <col min="7200" max="7200" width="7.28515625" style="89" customWidth="1"/>
    <col min="7201" max="7201" width="6.7109375" style="89" customWidth="1"/>
    <col min="7202" max="7424" width="9.28515625" style="89"/>
    <col min="7425" max="7425" width="3.28515625" style="89" customWidth="1"/>
    <col min="7426" max="7426" width="8.7109375" style="89" customWidth="1"/>
    <col min="7427" max="7428" width="8.5703125" style="89" customWidth="1"/>
    <col min="7429" max="7430" width="6.28515625" style="89" customWidth="1"/>
    <col min="7431" max="7431" width="1.42578125" style="89" customWidth="1"/>
    <col min="7432" max="7432" width="5.5703125" style="89" customWidth="1"/>
    <col min="7433" max="7438" width="4.7109375" style="89" customWidth="1"/>
    <col min="7439" max="7439" width="5.7109375" style="89" customWidth="1"/>
    <col min="7440" max="7440" width="6.5703125" style="89" customWidth="1"/>
    <col min="7441" max="7441" width="6.85546875" style="89" customWidth="1"/>
    <col min="7442" max="7442" width="5.7109375" style="89" customWidth="1"/>
    <col min="7443" max="7443" width="5.42578125" style="89" customWidth="1"/>
    <col min="7444" max="7444" width="4.7109375" style="89" customWidth="1"/>
    <col min="7445" max="7445" width="5.42578125" style="89" customWidth="1"/>
    <col min="7446" max="7446" width="4.7109375" style="89" customWidth="1"/>
    <col min="7447" max="7447" width="9" style="89" customWidth="1"/>
    <col min="7448" max="7448" width="9.42578125" style="89" customWidth="1"/>
    <col min="7449" max="7449" width="8.7109375" style="89" customWidth="1"/>
    <col min="7450" max="7451" width="4.7109375" style="89" customWidth="1"/>
    <col min="7452" max="7452" width="8.7109375" style="89" customWidth="1"/>
    <col min="7453" max="7453" width="4.7109375" style="89" customWidth="1"/>
    <col min="7454" max="7454" width="8" style="89" customWidth="1"/>
    <col min="7455" max="7455" width="6.7109375" style="89" customWidth="1"/>
    <col min="7456" max="7456" width="7.28515625" style="89" customWidth="1"/>
    <col min="7457" max="7457" width="6.7109375" style="89" customWidth="1"/>
    <col min="7458" max="7680" width="9.28515625" style="89"/>
    <col min="7681" max="7681" width="3.28515625" style="89" customWidth="1"/>
    <col min="7682" max="7682" width="8.7109375" style="89" customWidth="1"/>
    <col min="7683" max="7684" width="8.5703125" style="89" customWidth="1"/>
    <col min="7685" max="7686" width="6.28515625" style="89" customWidth="1"/>
    <col min="7687" max="7687" width="1.42578125" style="89" customWidth="1"/>
    <col min="7688" max="7688" width="5.5703125" style="89" customWidth="1"/>
    <col min="7689" max="7694" width="4.7109375" style="89" customWidth="1"/>
    <col min="7695" max="7695" width="5.7109375" style="89" customWidth="1"/>
    <col min="7696" max="7696" width="6.5703125" style="89" customWidth="1"/>
    <col min="7697" max="7697" width="6.85546875" style="89" customWidth="1"/>
    <col min="7698" max="7698" width="5.7109375" style="89" customWidth="1"/>
    <col min="7699" max="7699" width="5.42578125" style="89" customWidth="1"/>
    <col min="7700" max="7700" width="4.7109375" style="89" customWidth="1"/>
    <col min="7701" max="7701" width="5.42578125" style="89" customWidth="1"/>
    <col min="7702" max="7702" width="4.7109375" style="89" customWidth="1"/>
    <col min="7703" max="7703" width="9" style="89" customWidth="1"/>
    <col min="7704" max="7704" width="9.42578125" style="89" customWidth="1"/>
    <col min="7705" max="7705" width="8.7109375" style="89" customWidth="1"/>
    <col min="7706" max="7707" width="4.7109375" style="89" customWidth="1"/>
    <col min="7708" max="7708" width="8.7109375" style="89" customWidth="1"/>
    <col min="7709" max="7709" width="4.7109375" style="89" customWidth="1"/>
    <col min="7710" max="7710" width="8" style="89" customWidth="1"/>
    <col min="7711" max="7711" width="6.7109375" style="89" customWidth="1"/>
    <col min="7712" max="7712" width="7.28515625" style="89" customWidth="1"/>
    <col min="7713" max="7713" width="6.7109375" style="89" customWidth="1"/>
    <col min="7714" max="7936" width="9.28515625" style="89"/>
    <col min="7937" max="7937" width="3.28515625" style="89" customWidth="1"/>
    <col min="7938" max="7938" width="8.7109375" style="89" customWidth="1"/>
    <col min="7939" max="7940" width="8.5703125" style="89" customWidth="1"/>
    <col min="7941" max="7942" width="6.28515625" style="89" customWidth="1"/>
    <col min="7943" max="7943" width="1.42578125" style="89" customWidth="1"/>
    <col min="7944" max="7944" width="5.5703125" style="89" customWidth="1"/>
    <col min="7945" max="7950" width="4.7109375" style="89" customWidth="1"/>
    <col min="7951" max="7951" width="5.7109375" style="89" customWidth="1"/>
    <col min="7952" max="7952" width="6.5703125" style="89" customWidth="1"/>
    <col min="7953" max="7953" width="6.85546875" style="89" customWidth="1"/>
    <col min="7954" max="7954" width="5.7109375" style="89" customWidth="1"/>
    <col min="7955" max="7955" width="5.42578125" style="89" customWidth="1"/>
    <col min="7956" max="7956" width="4.7109375" style="89" customWidth="1"/>
    <col min="7957" max="7957" width="5.42578125" style="89" customWidth="1"/>
    <col min="7958" max="7958" width="4.7109375" style="89" customWidth="1"/>
    <col min="7959" max="7959" width="9" style="89" customWidth="1"/>
    <col min="7960" max="7960" width="9.42578125" style="89" customWidth="1"/>
    <col min="7961" max="7961" width="8.7109375" style="89" customWidth="1"/>
    <col min="7962" max="7963" width="4.7109375" style="89" customWidth="1"/>
    <col min="7964" max="7964" width="8.7109375" style="89" customWidth="1"/>
    <col min="7965" max="7965" width="4.7109375" style="89" customWidth="1"/>
    <col min="7966" max="7966" width="8" style="89" customWidth="1"/>
    <col min="7967" max="7967" width="6.7109375" style="89" customWidth="1"/>
    <col min="7968" max="7968" width="7.28515625" style="89" customWidth="1"/>
    <col min="7969" max="7969" width="6.7109375" style="89" customWidth="1"/>
    <col min="7970" max="8192" width="9.28515625" style="89"/>
    <col min="8193" max="8193" width="3.28515625" style="89" customWidth="1"/>
    <col min="8194" max="8194" width="8.7109375" style="89" customWidth="1"/>
    <col min="8195" max="8196" width="8.5703125" style="89" customWidth="1"/>
    <col min="8197" max="8198" width="6.28515625" style="89" customWidth="1"/>
    <col min="8199" max="8199" width="1.42578125" style="89" customWidth="1"/>
    <col min="8200" max="8200" width="5.5703125" style="89" customWidth="1"/>
    <col min="8201" max="8206" width="4.7109375" style="89" customWidth="1"/>
    <col min="8207" max="8207" width="5.7109375" style="89" customWidth="1"/>
    <col min="8208" max="8208" width="6.5703125" style="89" customWidth="1"/>
    <col min="8209" max="8209" width="6.85546875" style="89" customWidth="1"/>
    <col min="8210" max="8210" width="5.7109375" style="89" customWidth="1"/>
    <col min="8211" max="8211" width="5.42578125" style="89" customWidth="1"/>
    <col min="8212" max="8212" width="4.7109375" style="89" customWidth="1"/>
    <col min="8213" max="8213" width="5.42578125" style="89" customWidth="1"/>
    <col min="8214" max="8214" width="4.7109375" style="89" customWidth="1"/>
    <col min="8215" max="8215" width="9" style="89" customWidth="1"/>
    <col min="8216" max="8216" width="9.42578125" style="89" customWidth="1"/>
    <col min="8217" max="8217" width="8.7109375" style="89" customWidth="1"/>
    <col min="8218" max="8219" width="4.7109375" style="89" customWidth="1"/>
    <col min="8220" max="8220" width="8.7109375" style="89" customWidth="1"/>
    <col min="8221" max="8221" width="4.7109375" style="89" customWidth="1"/>
    <col min="8222" max="8222" width="8" style="89" customWidth="1"/>
    <col min="8223" max="8223" width="6.7109375" style="89" customWidth="1"/>
    <col min="8224" max="8224" width="7.28515625" style="89" customWidth="1"/>
    <col min="8225" max="8225" width="6.7109375" style="89" customWidth="1"/>
    <col min="8226" max="8448" width="9.28515625" style="89"/>
    <col min="8449" max="8449" width="3.28515625" style="89" customWidth="1"/>
    <col min="8450" max="8450" width="8.7109375" style="89" customWidth="1"/>
    <col min="8451" max="8452" width="8.5703125" style="89" customWidth="1"/>
    <col min="8453" max="8454" width="6.28515625" style="89" customWidth="1"/>
    <col min="8455" max="8455" width="1.42578125" style="89" customWidth="1"/>
    <col min="8456" max="8456" width="5.5703125" style="89" customWidth="1"/>
    <col min="8457" max="8462" width="4.7109375" style="89" customWidth="1"/>
    <col min="8463" max="8463" width="5.7109375" style="89" customWidth="1"/>
    <col min="8464" max="8464" width="6.5703125" style="89" customWidth="1"/>
    <col min="8465" max="8465" width="6.85546875" style="89" customWidth="1"/>
    <col min="8466" max="8466" width="5.7109375" style="89" customWidth="1"/>
    <col min="8467" max="8467" width="5.42578125" style="89" customWidth="1"/>
    <col min="8468" max="8468" width="4.7109375" style="89" customWidth="1"/>
    <col min="8469" max="8469" width="5.42578125" style="89" customWidth="1"/>
    <col min="8470" max="8470" width="4.7109375" style="89" customWidth="1"/>
    <col min="8471" max="8471" width="9" style="89" customWidth="1"/>
    <col min="8472" max="8472" width="9.42578125" style="89" customWidth="1"/>
    <col min="8473" max="8473" width="8.7109375" style="89" customWidth="1"/>
    <col min="8474" max="8475" width="4.7109375" style="89" customWidth="1"/>
    <col min="8476" max="8476" width="8.7109375" style="89" customWidth="1"/>
    <col min="8477" max="8477" width="4.7109375" style="89" customWidth="1"/>
    <col min="8478" max="8478" width="8" style="89" customWidth="1"/>
    <col min="8479" max="8479" width="6.7109375" style="89" customWidth="1"/>
    <col min="8480" max="8480" width="7.28515625" style="89" customWidth="1"/>
    <col min="8481" max="8481" width="6.7109375" style="89" customWidth="1"/>
    <col min="8482" max="8704" width="9.28515625" style="89"/>
    <col min="8705" max="8705" width="3.28515625" style="89" customWidth="1"/>
    <col min="8706" max="8706" width="8.7109375" style="89" customWidth="1"/>
    <col min="8707" max="8708" width="8.5703125" style="89" customWidth="1"/>
    <col min="8709" max="8710" width="6.28515625" style="89" customWidth="1"/>
    <col min="8711" max="8711" width="1.42578125" style="89" customWidth="1"/>
    <col min="8712" max="8712" width="5.5703125" style="89" customWidth="1"/>
    <col min="8713" max="8718" width="4.7109375" style="89" customWidth="1"/>
    <col min="8719" max="8719" width="5.7109375" style="89" customWidth="1"/>
    <col min="8720" max="8720" width="6.5703125" style="89" customWidth="1"/>
    <col min="8721" max="8721" width="6.85546875" style="89" customWidth="1"/>
    <col min="8722" max="8722" width="5.7109375" style="89" customWidth="1"/>
    <col min="8723" max="8723" width="5.42578125" style="89" customWidth="1"/>
    <col min="8724" max="8724" width="4.7109375" style="89" customWidth="1"/>
    <col min="8725" max="8725" width="5.42578125" style="89" customWidth="1"/>
    <col min="8726" max="8726" width="4.7109375" style="89" customWidth="1"/>
    <col min="8727" max="8727" width="9" style="89" customWidth="1"/>
    <col min="8728" max="8728" width="9.42578125" style="89" customWidth="1"/>
    <col min="8729" max="8729" width="8.7109375" style="89" customWidth="1"/>
    <col min="8730" max="8731" width="4.7109375" style="89" customWidth="1"/>
    <col min="8732" max="8732" width="8.7109375" style="89" customWidth="1"/>
    <col min="8733" max="8733" width="4.7109375" style="89" customWidth="1"/>
    <col min="8734" max="8734" width="8" style="89" customWidth="1"/>
    <col min="8735" max="8735" width="6.7109375" style="89" customWidth="1"/>
    <col min="8736" max="8736" width="7.28515625" style="89" customWidth="1"/>
    <col min="8737" max="8737" width="6.7109375" style="89" customWidth="1"/>
    <col min="8738" max="8960" width="9.28515625" style="89"/>
    <col min="8961" max="8961" width="3.28515625" style="89" customWidth="1"/>
    <col min="8962" max="8962" width="8.7109375" style="89" customWidth="1"/>
    <col min="8963" max="8964" width="8.5703125" style="89" customWidth="1"/>
    <col min="8965" max="8966" width="6.28515625" style="89" customWidth="1"/>
    <col min="8967" max="8967" width="1.42578125" style="89" customWidth="1"/>
    <col min="8968" max="8968" width="5.5703125" style="89" customWidth="1"/>
    <col min="8969" max="8974" width="4.7109375" style="89" customWidth="1"/>
    <col min="8975" max="8975" width="5.7109375" style="89" customWidth="1"/>
    <col min="8976" max="8976" width="6.5703125" style="89" customWidth="1"/>
    <col min="8977" max="8977" width="6.85546875" style="89" customWidth="1"/>
    <col min="8978" max="8978" width="5.7109375" style="89" customWidth="1"/>
    <col min="8979" max="8979" width="5.42578125" style="89" customWidth="1"/>
    <col min="8980" max="8980" width="4.7109375" style="89" customWidth="1"/>
    <col min="8981" max="8981" width="5.42578125" style="89" customWidth="1"/>
    <col min="8982" max="8982" width="4.7109375" style="89" customWidth="1"/>
    <col min="8983" max="8983" width="9" style="89" customWidth="1"/>
    <col min="8984" max="8984" width="9.42578125" style="89" customWidth="1"/>
    <col min="8985" max="8985" width="8.7109375" style="89" customWidth="1"/>
    <col min="8986" max="8987" width="4.7109375" style="89" customWidth="1"/>
    <col min="8988" max="8988" width="8.7109375" style="89" customWidth="1"/>
    <col min="8989" max="8989" width="4.7109375" style="89" customWidth="1"/>
    <col min="8990" max="8990" width="8" style="89" customWidth="1"/>
    <col min="8991" max="8991" width="6.7109375" style="89" customWidth="1"/>
    <col min="8992" max="8992" width="7.28515625" style="89" customWidth="1"/>
    <col min="8993" max="8993" width="6.7109375" style="89" customWidth="1"/>
    <col min="8994" max="9216" width="9.28515625" style="89"/>
    <col min="9217" max="9217" width="3.28515625" style="89" customWidth="1"/>
    <col min="9218" max="9218" width="8.7109375" style="89" customWidth="1"/>
    <col min="9219" max="9220" width="8.5703125" style="89" customWidth="1"/>
    <col min="9221" max="9222" width="6.28515625" style="89" customWidth="1"/>
    <col min="9223" max="9223" width="1.42578125" style="89" customWidth="1"/>
    <col min="9224" max="9224" width="5.5703125" style="89" customWidth="1"/>
    <col min="9225" max="9230" width="4.7109375" style="89" customWidth="1"/>
    <col min="9231" max="9231" width="5.7109375" style="89" customWidth="1"/>
    <col min="9232" max="9232" width="6.5703125" style="89" customWidth="1"/>
    <col min="9233" max="9233" width="6.85546875" style="89" customWidth="1"/>
    <col min="9234" max="9234" width="5.7109375" style="89" customWidth="1"/>
    <col min="9235" max="9235" width="5.42578125" style="89" customWidth="1"/>
    <col min="9236" max="9236" width="4.7109375" style="89" customWidth="1"/>
    <col min="9237" max="9237" width="5.42578125" style="89" customWidth="1"/>
    <col min="9238" max="9238" width="4.7109375" style="89" customWidth="1"/>
    <col min="9239" max="9239" width="9" style="89" customWidth="1"/>
    <col min="9240" max="9240" width="9.42578125" style="89" customWidth="1"/>
    <col min="9241" max="9241" width="8.7109375" style="89" customWidth="1"/>
    <col min="9242" max="9243" width="4.7109375" style="89" customWidth="1"/>
    <col min="9244" max="9244" width="8.7109375" style="89" customWidth="1"/>
    <col min="9245" max="9245" width="4.7109375" style="89" customWidth="1"/>
    <col min="9246" max="9246" width="8" style="89" customWidth="1"/>
    <col min="9247" max="9247" width="6.7109375" style="89" customWidth="1"/>
    <col min="9248" max="9248" width="7.28515625" style="89" customWidth="1"/>
    <col min="9249" max="9249" width="6.7109375" style="89" customWidth="1"/>
    <col min="9250" max="9472" width="9.28515625" style="89"/>
    <col min="9473" max="9473" width="3.28515625" style="89" customWidth="1"/>
    <col min="9474" max="9474" width="8.7109375" style="89" customWidth="1"/>
    <col min="9475" max="9476" width="8.5703125" style="89" customWidth="1"/>
    <col min="9477" max="9478" width="6.28515625" style="89" customWidth="1"/>
    <col min="9479" max="9479" width="1.42578125" style="89" customWidth="1"/>
    <col min="9480" max="9480" width="5.5703125" style="89" customWidth="1"/>
    <col min="9481" max="9486" width="4.7109375" style="89" customWidth="1"/>
    <col min="9487" max="9487" width="5.7109375" style="89" customWidth="1"/>
    <col min="9488" max="9488" width="6.5703125" style="89" customWidth="1"/>
    <col min="9489" max="9489" width="6.85546875" style="89" customWidth="1"/>
    <col min="9490" max="9490" width="5.7109375" style="89" customWidth="1"/>
    <col min="9491" max="9491" width="5.42578125" style="89" customWidth="1"/>
    <col min="9492" max="9492" width="4.7109375" style="89" customWidth="1"/>
    <col min="9493" max="9493" width="5.42578125" style="89" customWidth="1"/>
    <col min="9494" max="9494" width="4.7109375" style="89" customWidth="1"/>
    <col min="9495" max="9495" width="9" style="89" customWidth="1"/>
    <col min="9496" max="9496" width="9.42578125" style="89" customWidth="1"/>
    <col min="9497" max="9497" width="8.7109375" style="89" customWidth="1"/>
    <col min="9498" max="9499" width="4.7109375" style="89" customWidth="1"/>
    <col min="9500" max="9500" width="8.7109375" style="89" customWidth="1"/>
    <col min="9501" max="9501" width="4.7109375" style="89" customWidth="1"/>
    <col min="9502" max="9502" width="8" style="89" customWidth="1"/>
    <col min="9503" max="9503" width="6.7109375" style="89" customWidth="1"/>
    <col min="9504" max="9504" width="7.28515625" style="89" customWidth="1"/>
    <col min="9505" max="9505" width="6.7109375" style="89" customWidth="1"/>
    <col min="9506" max="9728" width="9.28515625" style="89"/>
    <col min="9729" max="9729" width="3.28515625" style="89" customWidth="1"/>
    <col min="9730" max="9730" width="8.7109375" style="89" customWidth="1"/>
    <col min="9731" max="9732" width="8.5703125" style="89" customWidth="1"/>
    <col min="9733" max="9734" width="6.28515625" style="89" customWidth="1"/>
    <col min="9735" max="9735" width="1.42578125" style="89" customWidth="1"/>
    <col min="9736" max="9736" width="5.5703125" style="89" customWidth="1"/>
    <col min="9737" max="9742" width="4.7109375" style="89" customWidth="1"/>
    <col min="9743" max="9743" width="5.7109375" style="89" customWidth="1"/>
    <col min="9744" max="9744" width="6.5703125" style="89" customWidth="1"/>
    <col min="9745" max="9745" width="6.85546875" style="89" customWidth="1"/>
    <col min="9746" max="9746" width="5.7109375" style="89" customWidth="1"/>
    <col min="9747" max="9747" width="5.42578125" style="89" customWidth="1"/>
    <col min="9748" max="9748" width="4.7109375" style="89" customWidth="1"/>
    <col min="9749" max="9749" width="5.42578125" style="89" customWidth="1"/>
    <col min="9750" max="9750" width="4.7109375" style="89" customWidth="1"/>
    <col min="9751" max="9751" width="9" style="89" customWidth="1"/>
    <col min="9752" max="9752" width="9.42578125" style="89" customWidth="1"/>
    <col min="9753" max="9753" width="8.7109375" style="89" customWidth="1"/>
    <col min="9754" max="9755" width="4.7109375" style="89" customWidth="1"/>
    <col min="9756" max="9756" width="8.7109375" style="89" customWidth="1"/>
    <col min="9757" max="9757" width="4.7109375" style="89" customWidth="1"/>
    <col min="9758" max="9758" width="8" style="89" customWidth="1"/>
    <col min="9759" max="9759" width="6.7109375" style="89" customWidth="1"/>
    <col min="9760" max="9760" width="7.28515625" style="89" customWidth="1"/>
    <col min="9761" max="9761" width="6.7109375" style="89" customWidth="1"/>
    <col min="9762" max="9984" width="9.28515625" style="89"/>
    <col min="9985" max="9985" width="3.28515625" style="89" customWidth="1"/>
    <col min="9986" max="9986" width="8.7109375" style="89" customWidth="1"/>
    <col min="9987" max="9988" width="8.5703125" style="89" customWidth="1"/>
    <col min="9989" max="9990" width="6.28515625" style="89" customWidth="1"/>
    <col min="9991" max="9991" width="1.42578125" style="89" customWidth="1"/>
    <col min="9992" max="9992" width="5.5703125" style="89" customWidth="1"/>
    <col min="9993" max="9998" width="4.7109375" style="89" customWidth="1"/>
    <col min="9999" max="9999" width="5.7109375" style="89" customWidth="1"/>
    <col min="10000" max="10000" width="6.5703125" style="89" customWidth="1"/>
    <col min="10001" max="10001" width="6.85546875" style="89" customWidth="1"/>
    <col min="10002" max="10002" width="5.7109375" style="89" customWidth="1"/>
    <col min="10003" max="10003" width="5.42578125" style="89" customWidth="1"/>
    <col min="10004" max="10004" width="4.7109375" style="89" customWidth="1"/>
    <col min="10005" max="10005" width="5.42578125" style="89" customWidth="1"/>
    <col min="10006" max="10006" width="4.7109375" style="89" customWidth="1"/>
    <col min="10007" max="10007" width="9" style="89" customWidth="1"/>
    <col min="10008" max="10008" width="9.42578125" style="89" customWidth="1"/>
    <col min="10009" max="10009" width="8.7109375" style="89" customWidth="1"/>
    <col min="10010" max="10011" width="4.7109375" style="89" customWidth="1"/>
    <col min="10012" max="10012" width="8.7109375" style="89" customWidth="1"/>
    <col min="10013" max="10013" width="4.7109375" style="89" customWidth="1"/>
    <col min="10014" max="10014" width="8" style="89" customWidth="1"/>
    <col min="10015" max="10015" width="6.7109375" style="89" customWidth="1"/>
    <col min="10016" max="10016" width="7.28515625" style="89" customWidth="1"/>
    <col min="10017" max="10017" width="6.7109375" style="89" customWidth="1"/>
    <col min="10018" max="10240" width="9.28515625" style="89"/>
    <col min="10241" max="10241" width="3.28515625" style="89" customWidth="1"/>
    <col min="10242" max="10242" width="8.7109375" style="89" customWidth="1"/>
    <col min="10243" max="10244" width="8.5703125" style="89" customWidth="1"/>
    <col min="10245" max="10246" width="6.28515625" style="89" customWidth="1"/>
    <col min="10247" max="10247" width="1.42578125" style="89" customWidth="1"/>
    <col min="10248" max="10248" width="5.5703125" style="89" customWidth="1"/>
    <col min="10249" max="10254" width="4.7109375" style="89" customWidth="1"/>
    <col min="10255" max="10255" width="5.7109375" style="89" customWidth="1"/>
    <col min="10256" max="10256" width="6.5703125" style="89" customWidth="1"/>
    <col min="10257" max="10257" width="6.85546875" style="89" customWidth="1"/>
    <col min="10258" max="10258" width="5.7109375" style="89" customWidth="1"/>
    <col min="10259" max="10259" width="5.42578125" style="89" customWidth="1"/>
    <col min="10260" max="10260" width="4.7109375" style="89" customWidth="1"/>
    <col min="10261" max="10261" width="5.42578125" style="89" customWidth="1"/>
    <col min="10262" max="10262" width="4.7109375" style="89" customWidth="1"/>
    <col min="10263" max="10263" width="9" style="89" customWidth="1"/>
    <col min="10264" max="10264" width="9.42578125" style="89" customWidth="1"/>
    <col min="10265" max="10265" width="8.7109375" style="89" customWidth="1"/>
    <col min="10266" max="10267" width="4.7109375" style="89" customWidth="1"/>
    <col min="10268" max="10268" width="8.7109375" style="89" customWidth="1"/>
    <col min="10269" max="10269" width="4.7109375" style="89" customWidth="1"/>
    <col min="10270" max="10270" width="8" style="89" customWidth="1"/>
    <col min="10271" max="10271" width="6.7109375" style="89" customWidth="1"/>
    <col min="10272" max="10272" width="7.28515625" style="89" customWidth="1"/>
    <col min="10273" max="10273" width="6.7109375" style="89" customWidth="1"/>
    <col min="10274" max="10496" width="9.28515625" style="89"/>
    <col min="10497" max="10497" width="3.28515625" style="89" customWidth="1"/>
    <col min="10498" max="10498" width="8.7109375" style="89" customWidth="1"/>
    <col min="10499" max="10500" width="8.5703125" style="89" customWidth="1"/>
    <col min="10501" max="10502" width="6.28515625" style="89" customWidth="1"/>
    <col min="10503" max="10503" width="1.42578125" style="89" customWidth="1"/>
    <col min="10504" max="10504" width="5.5703125" style="89" customWidth="1"/>
    <col min="10505" max="10510" width="4.7109375" style="89" customWidth="1"/>
    <col min="10511" max="10511" width="5.7109375" style="89" customWidth="1"/>
    <col min="10512" max="10512" width="6.5703125" style="89" customWidth="1"/>
    <col min="10513" max="10513" width="6.85546875" style="89" customWidth="1"/>
    <col min="10514" max="10514" width="5.7109375" style="89" customWidth="1"/>
    <col min="10515" max="10515" width="5.42578125" style="89" customWidth="1"/>
    <col min="10516" max="10516" width="4.7109375" style="89" customWidth="1"/>
    <col min="10517" max="10517" width="5.42578125" style="89" customWidth="1"/>
    <col min="10518" max="10518" width="4.7109375" style="89" customWidth="1"/>
    <col min="10519" max="10519" width="9" style="89" customWidth="1"/>
    <col min="10520" max="10520" width="9.42578125" style="89" customWidth="1"/>
    <col min="10521" max="10521" width="8.7109375" style="89" customWidth="1"/>
    <col min="10522" max="10523" width="4.7109375" style="89" customWidth="1"/>
    <col min="10524" max="10524" width="8.7109375" style="89" customWidth="1"/>
    <col min="10525" max="10525" width="4.7109375" style="89" customWidth="1"/>
    <col min="10526" max="10526" width="8" style="89" customWidth="1"/>
    <col min="10527" max="10527" width="6.7109375" style="89" customWidth="1"/>
    <col min="10528" max="10528" width="7.28515625" style="89" customWidth="1"/>
    <col min="10529" max="10529" width="6.7109375" style="89" customWidth="1"/>
    <col min="10530" max="10752" width="9.28515625" style="89"/>
    <col min="10753" max="10753" width="3.28515625" style="89" customWidth="1"/>
    <col min="10754" max="10754" width="8.7109375" style="89" customWidth="1"/>
    <col min="10755" max="10756" width="8.5703125" style="89" customWidth="1"/>
    <col min="10757" max="10758" width="6.28515625" style="89" customWidth="1"/>
    <col min="10759" max="10759" width="1.42578125" style="89" customWidth="1"/>
    <col min="10760" max="10760" width="5.5703125" style="89" customWidth="1"/>
    <col min="10761" max="10766" width="4.7109375" style="89" customWidth="1"/>
    <col min="10767" max="10767" width="5.7109375" style="89" customWidth="1"/>
    <col min="10768" max="10768" width="6.5703125" style="89" customWidth="1"/>
    <col min="10769" max="10769" width="6.85546875" style="89" customWidth="1"/>
    <col min="10770" max="10770" width="5.7109375" style="89" customWidth="1"/>
    <col min="10771" max="10771" width="5.42578125" style="89" customWidth="1"/>
    <col min="10772" max="10772" width="4.7109375" style="89" customWidth="1"/>
    <col min="10773" max="10773" width="5.42578125" style="89" customWidth="1"/>
    <col min="10774" max="10774" width="4.7109375" style="89" customWidth="1"/>
    <col min="10775" max="10775" width="9" style="89" customWidth="1"/>
    <col min="10776" max="10776" width="9.42578125" style="89" customWidth="1"/>
    <col min="10777" max="10777" width="8.7109375" style="89" customWidth="1"/>
    <col min="10778" max="10779" width="4.7109375" style="89" customWidth="1"/>
    <col min="10780" max="10780" width="8.7109375" style="89" customWidth="1"/>
    <col min="10781" max="10781" width="4.7109375" style="89" customWidth="1"/>
    <col min="10782" max="10782" width="8" style="89" customWidth="1"/>
    <col min="10783" max="10783" width="6.7109375" style="89" customWidth="1"/>
    <col min="10784" max="10784" width="7.28515625" style="89" customWidth="1"/>
    <col min="10785" max="10785" width="6.7109375" style="89" customWidth="1"/>
    <col min="10786" max="11008" width="9.28515625" style="89"/>
    <col min="11009" max="11009" width="3.28515625" style="89" customWidth="1"/>
    <col min="11010" max="11010" width="8.7109375" style="89" customWidth="1"/>
    <col min="11011" max="11012" width="8.5703125" style="89" customWidth="1"/>
    <col min="11013" max="11014" width="6.28515625" style="89" customWidth="1"/>
    <col min="11015" max="11015" width="1.42578125" style="89" customWidth="1"/>
    <col min="11016" max="11016" width="5.5703125" style="89" customWidth="1"/>
    <col min="11017" max="11022" width="4.7109375" style="89" customWidth="1"/>
    <col min="11023" max="11023" width="5.7109375" style="89" customWidth="1"/>
    <col min="11024" max="11024" width="6.5703125" style="89" customWidth="1"/>
    <col min="11025" max="11025" width="6.85546875" style="89" customWidth="1"/>
    <col min="11026" max="11026" width="5.7109375" style="89" customWidth="1"/>
    <col min="11027" max="11027" width="5.42578125" style="89" customWidth="1"/>
    <col min="11028" max="11028" width="4.7109375" style="89" customWidth="1"/>
    <col min="11029" max="11029" width="5.42578125" style="89" customWidth="1"/>
    <col min="11030" max="11030" width="4.7109375" style="89" customWidth="1"/>
    <col min="11031" max="11031" width="9" style="89" customWidth="1"/>
    <col min="11032" max="11032" width="9.42578125" style="89" customWidth="1"/>
    <col min="11033" max="11033" width="8.7109375" style="89" customWidth="1"/>
    <col min="11034" max="11035" width="4.7109375" style="89" customWidth="1"/>
    <col min="11036" max="11036" width="8.7109375" style="89" customWidth="1"/>
    <col min="11037" max="11037" width="4.7109375" style="89" customWidth="1"/>
    <col min="11038" max="11038" width="8" style="89" customWidth="1"/>
    <col min="11039" max="11039" width="6.7109375" style="89" customWidth="1"/>
    <col min="11040" max="11040" width="7.28515625" style="89" customWidth="1"/>
    <col min="11041" max="11041" width="6.7109375" style="89" customWidth="1"/>
    <col min="11042" max="11264" width="9.28515625" style="89"/>
    <col min="11265" max="11265" width="3.28515625" style="89" customWidth="1"/>
    <col min="11266" max="11266" width="8.7109375" style="89" customWidth="1"/>
    <col min="11267" max="11268" width="8.5703125" style="89" customWidth="1"/>
    <col min="11269" max="11270" width="6.28515625" style="89" customWidth="1"/>
    <col min="11271" max="11271" width="1.42578125" style="89" customWidth="1"/>
    <col min="11272" max="11272" width="5.5703125" style="89" customWidth="1"/>
    <col min="11273" max="11278" width="4.7109375" style="89" customWidth="1"/>
    <col min="11279" max="11279" width="5.7109375" style="89" customWidth="1"/>
    <col min="11280" max="11280" width="6.5703125" style="89" customWidth="1"/>
    <col min="11281" max="11281" width="6.85546875" style="89" customWidth="1"/>
    <col min="11282" max="11282" width="5.7109375" style="89" customWidth="1"/>
    <col min="11283" max="11283" width="5.42578125" style="89" customWidth="1"/>
    <col min="11284" max="11284" width="4.7109375" style="89" customWidth="1"/>
    <col min="11285" max="11285" width="5.42578125" style="89" customWidth="1"/>
    <col min="11286" max="11286" width="4.7109375" style="89" customWidth="1"/>
    <col min="11287" max="11287" width="9" style="89" customWidth="1"/>
    <col min="11288" max="11288" width="9.42578125" style="89" customWidth="1"/>
    <col min="11289" max="11289" width="8.7109375" style="89" customWidth="1"/>
    <col min="11290" max="11291" width="4.7109375" style="89" customWidth="1"/>
    <col min="11292" max="11292" width="8.7109375" style="89" customWidth="1"/>
    <col min="11293" max="11293" width="4.7109375" style="89" customWidth="1"/>
    <col min="11294" max="11294" width="8" style="89" customWidth="1"/>
    <col min="11295" max="11295" width="6.7109375" style="89" customWidth="1"/>
    <col min="11296" max="11296" width="7.28515625" style="89" customWidth="1"/>
    <col min="11297" max="11297" width="6.7109375" style="89" customWidth="1"/>
    <col min="11298" max="11520" width="9.28515625" style="89"/>
    <col min="11521" max="11521" width="3.28515625" style="89" customWidth="1"/>
    <col min="11522" max="11522" width="8.7109375" style="89" customWidth="1"/>
    <col min="11523" max="11524" width="8.5703125" style="89" customWidth="1"/>
    <col min="11525" max="11526" width="6.28515625" style="89" customWidth="1"/>
    <col min="11527" max="11527" width="1.42578125" style="89" customWidth="1"/>
    <col min="11528" max="11528" width="5.5703125" style="89" customWidth="1"/>
    <col min="11529" max="11534" width="4.7109375" style="89" customWidth="1"/>
    <col min="11535" max="11535" width="5.7109375" style="89" customWidth="1"/>
    <col min="11536" max="11536" width="6.5703125" style="89" customWidth="1"/>
    <col min="11537" max="11537" width="6.85546875" style="89" customWidth="1"/>
    <col min="11538" max="11538" width="5.7109375" style="89" customWidth="1"/>
    <col min="11539" max="11539" width="5.42578125" style="89" customWidth="1"/>
    <col min="11540" max="11540" width="4.7109375" style="89" customWidth="1"/>
    <col min="11541" max="11541" width="5.42578125" style="89" customWidth="1"/>
    <col min="11542" max="11542" width="4.7109375" style="89" customWidth="1"/>
    <col min="11543" max="11543" width="9" style="89" customWidth="1"/>
    <col min="11544" max="11544" width="9.42578125" style="89" customWidth="1"/>
    <col min="11545" max="11545" width="8.7109375" style="89" customWidth="1"/>
    <col min="11546" max="11547" width="4.7109375" style="89" customWidth="1"/>
    <col min="11548" max="11548" width="8.7109375" style="89" customWidth="1"/>
    <col min="11549" max="11549" width="4.7109375" style="89" customWidth="1"/>
    <col min="11550" max="11550" width="8" style="89" customWidth="1"/>
    <col min="11551" max="11551" width="6.7109375" style="89" customWidth="1"/>
    <col min="11552" max="11552" width="7.28515625" style="89" customWidth="1"/>
    <col min="11553" max="11553" width="6.7109375" style="89" customWidth="1"/>
    <col min="11554" max="11776" width="9.28515625" style="89"/>
    <col min="11777" max="11777" width="3.28515625" style="89" customWidth="1"/>
    <col min="11778" max="11778" width="8.7109375" style="89" customWidth="1"/>
    <col min="11779" max="11780" width="8.5703125" style="89" customWidth="1"/>
    <col min="11781" max="11782" width="6.28515625" style="89" customWidth="1"/>
    <col min="11783" max="11783" width="1.42578125" style="89" customWidth="1"/>
    <col min="11784" max="11784" width="5.5703125" style="89" customWidth="1"/>
    <col min="11785" max="11790" width="4.7109375" style="89" customWidth="1"/>
    <col min="11791" max="11791" width="5.7109375" style="89" customWidth="1"/>
    <col min="11792" max="11792" width="6.5703125" style="89" customWidth="1"/>
    <col min="11793" max="11793" width="6.85546875" style="89" customWidth="1"/>
    <col min="11794" max="11794" width="5.7109375" style="89" customWidth="1"/>
    <col min="11795" max="11795" width="5.42578125" style="89" customWidth="1"/>
    <col min="11796" max="11796" width="4.7109375" style="89" customWidth="1"/>
    <col min="11797" max="11797" width="5.42578125" style="89" customWidth="1"/>
    <col min="11798" max="11798" width="4.7109375" style="89" customWidth="1"/>
    <col min="11799" max="11799" width="9" style="89" customWidth="1"/>
    <col min="11800" max="11800" width="9.42578125" style="89" customWidth="1"/>
    <col min="11801" max="11801" width="8.7109375" style="89" customWidth="1"/>
    <col min="11802" max="11803" width="4.7109375" style="89" customWidth="1"/>
    <col min="11804" max="11804" width="8.7109375" style="89" customWidth="1"/>
    <col min="11805" max="11805" width="4.7109375" style="89" customWidth="1"/>
    <col min="11806" max="11806" width="8" style="89" customWidth="1"/>
    <col min="11807" max="11807" width="6.7109375" style="89" customWidth="1"/>
    <col min="11808" max="11808" width="7.28515625" style="89" customWidth="1"/>
    <col min="11809" max="11809" width="6.7109375" style="89" customWidth="1"/>
    <col min="11810" max="12032" width="9.28515625" style="89"/>
    <col min="12033" max="12033" width="3.28515625" style="89" customWidth="1"/>
    <col min="12034" max="12034" width="8.7109375" style="89" customWidth="1"/>
    <col min="12035" max="12036" width="8.5703125" style="89" customWidth="1"/>
    <col min="12037" max="12038" width="6.28515625" style="89" customWidth="1"/>
    <col min="12039" max="12039" width="1.42578125" style="89" customWidth="1"/>
    <col min="12040" max="12040" width="5.5703125" style="89" customWidth="1"/>
    <col min="12041" max="12046" width="4.7109375" style="89" customWidth="1"/>
    <col min="12047" max="12047" width="5.7109375" style="89" customWidth="1"/>
    <col min="12048" max="12048" width="6.5703125" style="89" customWidth="1"/>
    <col min="12049" max="12049" width="6.85546875" style="89" customWidth="1"/>
    <col min="12050" max="12050" width="5.7109375" style="89" customWidth="1"/>
    <col min="12051" max="12051" width="5.42578125" style="89" customWidth="1"/>
    <col min="12052" max="12052" width="4.7109375" style="89" customWidth="1"/>
    <col min="12053" max="12053" width="5.42578125" style="89" customWidth="1"/>
    <col min="12054" max="12054" width="4.7109375" style="89" customWidth="1"/>
    <col min="12055" max="12055" width="9" style="89" customWidth="1"/>
    <col min="12056" max="12056" width="9.42578125" style="89" customWidth="1"/>
    <col min="12057" max="12057" width="8.7109375" style="89" customWidth="1"/>
    <col min="12058" max="12059" width="4.7109375" style="89" customWidth="1"/>
    <col min="12060" max="12060" width="8.7109375" style="89" customWidth="1"/>
    <col min="12061" max="12061" width="4.7109375" style="89" customWidth="1"/>
    <col min="12062" max="12062" width="8" style="89" customWidth="1"/>
    <col min="12063" max="12063" width="6.7109375" style="89" customWidth="1"/>
    <col min="12064" max="12064" width="7.28515625" style="89" customWidth="1"/>
    <col min="12065" max="12065" width="6.7109375" style="89" customWidth="1"/>
    <col min="12066" max="12288" width="9.28515625" style="89"/>
    <col min="12289" max="12289" width="3.28515625" style="89" customWidth="1"/>
    <col min="12290" max="12290" width="8.7109375" style="89" customWidth="1"/>
    <col min="12291" max="12292" width="8.5703125" style="89" customWidth="1"/>
    <col min="12293" max="12294" width="6.28515625" style="89" customWidth="1"/>
    <col min="12295" max="12295" width="1.42578125" style="89" customWidth="1"/>
    <col min="12296" max="12296" width="5.5703125" style="89" customWidth="1"/>
    <col min="12297" max="12302" width="4.7109375" style="89" customWidth="1"/>
    <col min="12303" max="12303" width="5.7109375" style="89" customWidth="1"/>
    <col min="12304" max="12304" width="6.5703125" style="89" customWidth="1"/>
    <col min="12305" max="12305" width="6.85546875" style="89" customWidth="1"/>
    <col min="12306" max="12306" width="5.7109375" style="89" customWidth="1"/>
    <col min="12307" max="12307" width="5.42578125" style="89" customWidth="1"/>
    <col min="12308" max="12308" width="4.7109375" style="89" customWidth="1"/>
    <col min="12309" max="12309" width="5.42578125" style="89" customWidth="1"/>
    <col min="12310" max="12310" width="4.7109375" style="89" customWidth="1"/>
    <col min="12311" max="12311" width="9" style="89" customWidth="1"/>
    <col min="12312" max="12312" width="9.42578125" style="89" customWidth="1"/>
    <col min="12313" max="12313" width="8.7109375" style="89" customWidth="1"/>
    <col min="12314" max="12315" width="4.7109375" style="89" customWidth="1"/>
    <col min="12316" max="12316" width="8.7109375" style="89" customWidth="1"/>
    <col min="12317" max="12317" width="4.7109375" style="89" customWidth="1"/>
    <col min="12318" max="12318" width="8" style="89" customWidth="1"/>
    <col min="12319" max="12319" width="6.7109375" style="89" customWidth="1"/>
    <col min="12320" max="12320" width="7.28515625" style="89" customWidth="1"/>
    <col min="12321" max="12321" width="6.7109375" style="89" customWidth="1"/>
    <col min="12322" max="12544" width="9.28515625" style="89"/>
    <col min="12545" max="12545" width="3.28515625" style="89" customWidth="1"/>
    <col min="12546" max="12546" width="8.7109375" style="89" customWidth="1"/>
    <col min="12547" max="12548" width="8.5703125" style="89" customWidth="1"/>
    <col min="12549" max="12550" width="6.28515625" style="89" customWidth="1"/>
    <col min="12551" max="12551" width="1.42578125" style="89" customWidth="1"/>
    <col min="12552" max="12552" width="5.5703125" style="89" customWidth="1"/>
    <col min="12553" max="12558" width="4.7109375" style="89" customWidth="1"/>
    <col min="12559" max="12559" width="5.7109375" style="89" customWidth="1"/>
    <col min="12560" max="12560" width="6.5703125" style="89" customWidth="1"/>
    <col min="12561" max="12561" width="6.85546875" style="89" customWidth="1"/>
    <col min="12562" max="12562" width="5.7109375" style="89" customWidth="1"/>
    <col min="12563" max="12563" width="5.42578125" style="89" customWidth="1"/>
    <col min="12564" max="12564" width="4.7109375" style="89" customWidth="1"/>
    <col min="12565" max="12565" width="5.42578125" style="89" customWidth="1"/>
    <col min="12566" max="12566" width="4.7109375" style="89" customWidth="1"/>
    <col min="12567" max="12567" width="9" style="89" customWidth="1"/>
    <col min="12568" max="12568" width="9.42578125" style="89" customWidth="1"/>
    <col min="12569" max="12569" width="8.7109375" style="89" customWidth="1"/>
    <col min="12570" max="12571" width="4.7109375" style="89" customWidth="1"/>
    <col min="12572" max="12572" width="8.7109375" style="89" customWidth="1"/>
    <col min="12573" max="12573" width="4.7109375" style="89" customWidth="1"/>
    <col min="12574" max="12574" width="8" style="89" customWidth="1"/>
    <col min="12575" max="12575" width="6.7109375" style="89" customWidth="1"/>
    <col min="12576" max="12576" width="7.28515625" style="89" customWidth="1"/>
    <col min="12577" max="12577" width="6.7109375" style="89" customWidth="1"/>
    <col min="12578" max="12800" width="9.28515625" style="89"/>
    <col min="12801" max="12801" width="3.28515625" style="89" customWidth="1"/>
    <col min="12802" max="12802" width="8.7109375" style="89" customWidth="1"/>
    <col min="12803" max="12804" width="8.5703125" style="89" customWidth="1"/>
    <col min="12805" max="12806" width="6.28515625" style="89" customWidth="1"/>
    <col min="12807" max="12807" width="1.42578125" style="89" customWidth="1"/>
    <col min="12808" max="12808" width="5.5703125" style="89" customWidth="1"/>
    <col min="12809" max="12814" width="4.7109375" style="89" customWidth="1"/>
    <col min="12815" max="12815" width="5.7109375" style="89" customWidth="1"/>
    <col min="12816" max="12816" width="6.5703125" style="89" customWidth="1"/>
    <col min="12817" max="12817" width="6.85546875" style="89" customWidth="1"/>
    <col min="12818" max="12818" width="5.7109375" style="89" customWidth="1"/>
    <col min="12819" max="12819" width="5.42578125" style="89" customWidth="1"/>
    <col min="12820" max="12820" width="4.7109375" style="89" customWidth="1"/>
    <col min="12821" max="12821" width="5.42578125" style="89" customWidth="1"/>
    <col min="12822" max="12822" width="4.7109375" style="89" customWidth="1"/>
    <col min="12823" max="12823" width="9" style="89" customWidth="1"/>
    <col min="12824" max="12824" width="9.42578125" style="89" customWidth="1"/>
    <col min="12825" max="12825" width="8.7109375" style="89" customWidth="1"/>
    <col min="12826" max="12827" width="4.7109375" style="89" customWidth="1"/>
    <col min="12828" max="12828" width="8.7109375" style="89" customWidth="1"/>
    <col min="12829" max="12829" width="4.7109375" style="89" customWidth="1"/>
    <col min="12830" max="12830" width="8" style="89" customWidth="1"/>
    <col min="12831" max="12831" width="6.7109375" style="89" customWidth="1"/>
    <col min="12832" max="12832" width="7.28515625" style="89" customWidth="1"/>
    <col min="12833" max="12833" width="6.7109375" style="89" customWidth="1"/>
    <col min="12834" max="13056" width="9.28515625" style="89"/>
    <col min="13057" max="13057" width="3.28515625" style="89" customWidth="1"/>
    <col min="13058" max="13058" width="8.7109375" style="89" customWidth="1"/>
    <col min="13059" max="13060" width="8.5703125" style="89" customWidth="1"/>
    <col min="13061" max="13062" width="6.28515625" style="89" customWidth="1"/>
    <col min="13063" max="13063" width="1.42578125" style="89" customWidth="1"/>
    <col min="13064" max="13064" width="5.5703125" style="89" customWidth="1"/>
    <col min="13065" max="13070" width="4.7109375" style="89" customWidth="1"/>
    <col min="13071" max="13071" width="5.7109375" style="89" customWidth="1"/>
    <col min="13072" max="13072" width="6.5703125" style="89" customWidth="1"/>
    <col min="13073" max="13073" width="6.85546875" style="89" customWidth="1"/>
    <col min="13074" max="13074" width="5.7109375" style="89" customWidth="1"/>
    <col min="13075" max="13075" width="5.42578125" style="89" customWidth="1"/>
    <col min="13076" max="13076" width="4.7109375" style="89" customWidth="1"/>
    <col min="13077" max="13077" width="5.42578125" style="89" customWidth="1"/>
    <col min="13078" max="13078" width="4.7109375" style="89" customWidth="1"/>
    <col min="13079" max="13079" width="9" style="89" customWidth="1"/>
    <col min="13080" max="13080" width="9.42578125" style="89" customWidth="1"/>
    <col min="13081" max="13081" width="8.7109375" style="89" customWidth="1"/>
    <col min="13082" max="13083" width="4.7109375" style="89" customWidth="1"/>
    <col min="13084" max="13084" width="8.7109375" style="89" customWidth="1"/>
    <col min="13085" max="13085" width="4.7109375" style="89" customWidth="1"/>
    <col min="13086" max="13086" width="8" style="89" customWidth="1"/>
    <col min="13087" max="13087" width="6.7109375" style="89" customWidth="1"/>
    <col min="13088" max="13088" width="7.28515625" style="89" customWidth="1"/>
    <col min="13089" max="13089" width="6.7109375" style="89" customWidth="1"/>
    <col min="13090" max="13312" width="9.28515625" style="89"/>
    <col min="13313" max="13313" width="3.28515625" style="89" customWidth="1"/>
    <col min="13314" max="13314" width="8.7109375" style="89" customWidth="1"/>
    <col min="13315" max="13316" width="8.5703125" style="89" customWidth="1"/>
    <col min="13317" max="13318" width="6.28515625" style="89" customWidth="1"/>
    <col min="13319" max="13319" width="1.42578125" style="89" customWidth="1"/>
    <col min="13320" max="13320" width="5.5703125" style="89" customWidth="1"/>
    <col min="13321" max="13326" width="4.7109375" style="89" customWidth="1"/>
    <col min="13327" max="13327" width="5.7109375" style="89" customWidth="1"/>
    <col min="13328" max="13328" width="6.5703125" style="89" customWidth="1"/>
    <col min="13329" max="13329" width="6.85546875" style="89" customWidth="1"/>
    <col min="13330" max="13330" width="5.7109375" style="89" customWidth="1"/>
    <col min="13331" max="13331" width="5.42578125" style="89" customWidth="1"/>
    <col min="13332" max="13332" width="4.7109375" style="89" customWidth="1"/>
    <col min="13333" max="13333" width="5.42578125" style="89" customWidth="1"/>
    <col min="13334" max="13334" width="4.7109375" style="89" customWidth="1"/>
    <col min="13335" max="13335" width="9" style="89" customWidth="1"/>
    <col min="13336" max="13336" width="9.42578125" style="89" customWidth="1"/>
    <col min="13337" max="13337" width="8.7109375" style="89" customWidth="1"/>
    <col min="13338" max="13339" width="4.7109375" style="89" customWidth="1"/>
    <col min="13340" max="13340" width="8.7109375" style="89" customWidth="1"/>
    <col min="13341" max="13341" width="4.7109375" style="89" customWidth="1"/>
    <col min="13342" max="13342" width="8" style="89" customWidth="1"/>
    <col min="13343" max="13343" width="6.7109375" style="89" customWidth="1"/>
    <col min="13344" max="13344" width="7.28515625" style="89" customWidth="1"/>
    <col min="13345" max="13345" width="6.7109375" style="89" customWidth="1"/>
    <col min="13346" max="13568" width="9.28515625" style="89"/>
    <col min="13569" max="13569" width="3.28515625" style="89" customWidth="1"/>
    <col min="13570" max="13570" width="8.7109375" style="89" customWidth="1"/>
    <col min="13571" max="13572" width="8.5703125" style="89" customWidth="1"/>
    <col min="13573" max="13574" width="6.28515625" style="89" customWidth="1"/>
    <col min="13575" max="13575" width="1.42578125" style="89" customWidth="1"/>
    <col min="13576" max="13576" width="5.5703125" style="89" customWidth="1"/>
    <col min="13577" max="13582" width="4.7109375" style="89" customWidth="1"/>
    <col min="13583" max="13583" width="5.7109375" style="89" customWidth="1"/>
    <col min="13584" max="13584" width="6.5703125" style="89" customWidth="1"/>
    <col min="13585" max="13585" width="6.85546875" style="89" customWidth="1"/>
    <col min="13586" max="13586" width="5.7109375" style="89" customWidth="1"/>
    <col min="13587" max="13587" width="5.42578125" style="89" customWidth="1"/>
    <col min="13588" max="13588" width="4.7109375" style="89" customWidth="1"/>
    <col min="13589" max="13589" width="5.42578125" style="89" customWidth="1"/>
    <col min="13590" max="13590" width="4.7109375" style="89" customWidth="1"/>
    <col min="13591" max="13591" width="9" style="89" customWidth="1"/>
    <col min="13592" max="13592" width="9.42578125" style="89" customWidth="1"/>
    <col min="13593" max="13593" width="8.7109375" style="89" customWidth="1"/>
    <col min="13594" max="13595" width="4.7109375" style="89" customWidth="1"/>
    <col min="13596" max="13596" width="8.7109375" style="89" customWidth="1"/>
    <col min="13597" max="13597" width="4.7109375" style="89" customWidth="1"/>
    <col min="13598" max="13598" width="8" style="89" customWidth="1"/>
    <col min="13599" max="13599" width="6.7109375" style="89" customWidth="1"/>
    <col min="13600" max="13600" width="7.28515625" style="89" customWidth="1"/>
    <col min="13601" max="13601" width="6.7109375" style="89" customWidth="1"/>
    <col min="13602" max="13824" width="9.28515625" style="89"/>
    <col min="13825" max="13825" width="3.28515625" style="89" customWidth="1"/>
    <col min="13826" max="13826" width="8.7109375" style="89" customWidth="1"/>
    <col min="13827" max="13828" width="8.5703125" style="89" customWidth="1"/>
    <col min="13829" max="13830" width="6.28515625" style="89" customWidth="1"/>
    <col min="13831" max="13831" width="1.42578125" style="89" customWidth="1"/>
    <col min="13832" max="13832" width="5.5703125" style="89" customWidth="1"/>
    <col min="13833" max="13838" width="4.7109375" style="89" customWidth="1"/>
    <col min="13839" max="13839" width="5.7109375" style="89" customWidth="1"/>
    <col min="13840" max="13840" width="6.5703125" style="89" customWidth="1"/>
    <col min="13841" max="13841" width="6.85546875" style="89" customWidth="1"/>
    <col min="13842" max="13842" width="5.7109375" style="89" customWidth="1"/>
    <col min="13843" max="13843" width="5.42578125" style="89" customWidth="1"/>
    <col min="13844" max="13844" width="4.7109375" style="89" customWidth="1"/>
    <col min="13845" max="13845" width="5.42578125" style="89" customWidth="1"/>
    <col min="13846" max="13846" width="4.7109375" style="89" customWidth="1"/>
    <col min="13847" max="13847" width="9" style="89" customWidth="1"/>
    <col min="13848" max="13848" width="9.42578125" style="89" customWidth="1"/>
    <col min="13849" max="13849" width="8.7109375" style="89" customWidth="1"/>
    <col min="13850" max="13851" width="4.7109375" style="89" customWidth="1"/>
    <col min="13852" max="13852" width="8.7109375" style="89" customWidth="1"/>
    <col min="13853" max="13853" width="4.7109375" style="89" customWidth="1"/>
    <col min="13854" max="13854" width="8" style="89" customWidth="1"/>
    <col min="13855" max="13855" width="6.7109375" style="89" customWidth="1"/>
    <col min="13856" max="13856" width="7.28515625" style="89" customWidth="1"/>
    <col min="13857" max="13857" width="6.7109375" style="89" customWidth="1"/>
    <col min="13858" max="14080" width="9.28515625" style="89"/>
    <col min="14081" max="14081" width="3.28515625" style="89" customWidth="1"/>
    <col min="14082" max="14082" width="8.7109375" style="89" customWidth="1"/>
    <col min="14083" max="14084" width="8.5703125" style="89" customWidth="1"/>
    <col min="14085" max="14086" width="6.28515625" style="89" customWidth="1"/>
    <col min="14087" max="14087" width="1.42578125" style="89" customWidth="1"/>
    <col min="14088" max="14088" width="5.5703125" style="89" customWidth="1"/>
    <col min="14089" max="14094" width="4.7109375" style="89" customWidth="1"/>
    <col min="14095" max="14095" width="5.7109375" style="89" customWidth="1"/>
    <col min="14096" max="14096" width="6.5703125" style="89" customWidth="1"/>
    <col min="14097" max="14097" width="6.85546875" style="89" customWidth="1"/>
    <col min="14098" max="14098" width="5.7109375" style="89" customWidth="1"/>
    <col min="14099" max="14099" width="5.42578125" style="89" customWidth="1"/>
    <col min="14100" max="14100" width="4.7109375" style="89" customWidth="1"/>
    <col min="14101" max="14101" width="5.42578125" style="89" customWidth="1"/>
    <col min="14102" max="14102" width="4.7109375" style="89" customWidth="1"/>
    <col min="14103" max="14103" width="9" style="89" customWidth="1"/>
    <col min="14104" max="14104" width="9.42578125" style="89" customWidth="1"/>
    <col min="14105" max="14105" width="8.7109375" style="89" customWidth="1"/>
    <col min="14106" max="14107" width="4.7109375" style="89" customWidth="1"/>
    <col min="14108" max="14108" width="8.7109375" style="89" customWidth="1"/>
    <col min="14109" max="14109" width="4.7109375" style="89" customWidth="1"/>
    <col min="14110" max="14110" width="8" style="89" customWidth="1"/>
    <col min="14111" max="14111" width="6.7109375" style="89" customWidth="1"/>
    <col min="14112" max="14112" width="7.28515625" style="89" customWidth="1"/>
    <col min="14113" max="14113" width="6.7109375" style="89" customWidth="1"/>
    <col min="14114" max="14336" width="9.28515625" style="89"/>
    <col min="14337" max="14337" width="3.28515625" style="89" customWidth="1"/>
    <col min="14338" max="14338" width="8.7109375" style="89" customWidth="1"/>
    <col min="14339" max="14340" width="8.5703125" style="89" customWidth="1"/>
    <col min="14341" max="14342" width="6.28515625" style="89" customWidth="1"/>
    <col min="14343" max="14343" width="1.42578125" style="89" customWidth="1"/>
    <col min="14344" max="14344" width="5.5703125" style="89" customWidth="1"/>
    <col min="14345" max="14350" width="4.7109375" style="89" customWidth="1"/>
    <col min="14351" max="14351" width="5.7109375" style="89" customWidth="1"/>
    <col min="14352" max="14352" width="6.5703125" style="89" customWidth="1"/>
    <col min="14353" max="14353" width="6.85546875" style="89" customWidth="1"/>
    <col min="14354" max="14354" width="5.7109375" style="89" customWidth="1"/>
    <col min="14355" max="14355" width="5.42578125" style="89" customWidth="1"/>
    <col min="14356" max="14356" width="4.7109375" style="89" customWidth="1"/>
    <col min="14357" max="14357" width="5.42578125" style="89" customWidth="1"/>
    <col min="14358" max="14358" width="4.7109375" style="89" customWidth="1"/>
    <col min="14359" max="14359" width="9" style="89" customWidth="1"/>
    <col min="14360" max="14360" width="9.42578125" style="89" customWidth="1"/>
    <col min="14361" max="14361" width="8.7109375" style="89" customWidth="1"/>
    <col min="14362" max="14363" width="4.7109375" style="89" customWidth="1"/>
    <col min="14364" max="14364" width="8.7109375" style="89" customWidth="1"/>
    <col min="14365" max="14365" width="4.7109375" style="89" customWidth="1"/>
    <col min="14366" max="14366" width="8" style="89" customWidth="1"/>
    <col min="14367" max="14367" width="6.7109375" style="89" customWidth="1"/>
    <col min="14368" max="14368" width="7.28515625" style="89" customWidth="1"/>
    <col min="14369" max="14369" width="6.7109375" style="89" customWidth="1"/>
    <col min="14370" max="14592" width="9.28515625" style="89"/>
    <col min="14593" max="14593" width="3.28515625" style="89" customWidth="1"/>
    <col min="14594" max="14594" width="8.7109375" style="89" customWidth="1"/>
    <col min="14595" max="14596" width="8.5703125" style="89" customWidth="1"/>
    <col min="14597" max="14598" width="6.28515625" style="89" customWidth="1"/>
    <col min="14599" max="14599" width="1.42578125" style="89" customWidth="1"/>
    <col min="14600" max="14600" width="5.5703125" style="89" customWidth="1"/>
    <col min="14601" max="14606" width="4.7109375" style="89" customWidth="1"/>
    <col min="14607" max="14607" width="5.7109375" style="89" customWidth="1"/>
    <col min="14608" max="14608" width="6.5703125" style="89" customWidth="1"/>
    <col min="14609" max="14609" width="6.85546875" style="89" customWidth="1"/>
    <col min="14610" max="14610" width="5.7109375" style="89" customWidth="1"/>
    <col min="14611" max="14611" width="5.42578125" style="89" customWidth="1"/>
    <col min="14612" max="14612" width="4.7109375" style="89" customWidth="1"/>
    <col min="14613" max="14613" width="5.42578125" style="89" customWidth="1"/>
    <col min="14614" max="14614" width="4.7109375" style="89" customWidth="1"/>
    <col min="14615" max="14615" width="9" style="89" customWidth="1"/>
    <col min="14616" max="14616" width="9.42578125" style="89" customWidth="1"/>
    <col min="14617" max="14617" width="8.7109375" style="89" customWidth="1"/>
    <col min="14618" max="14619" width="4.7109375" style="89" customWidth="1"/>
    <col min="14620" max="14620" width="8.7109375" style="89" customWidth="1"/>
    <col min="14621" max="14621" width="4.7109375" style="89" customWidth="1"/>
    <col min="14622" max="14622" width="8" style="89" customWidth="1"/>
    <col min="14623" max="14623" width="6.7109375" style="89" customWidth="1"/>
    <col min="14624" max="14624" width="7.28515625" style="89" customWidth="1"/>
    <col min="14625" max="14625" width="6.7109375" style="89" customWidth="1"/>
    <col min="14626" max="14848" width="9.28515625" style="89"/>
    <col min="14849" max="14849" width="3.28515625" style="89" customWidth="1"/>
    <col min="14850" max="14850" width="8.7109375" style="89" customWidth="1"/>
    <col min="14851" max="14852" width="8.5703125" style="89" customWidth="1"/>
    <col min="14853" max="14854" width="6.28515625" style="89" customWidth="1"/>
    <col min="14855" max="14855" width="1.42578125" style="89" customWidth="1"/>
    <col min="14856" max="14856" width="5.5703125" style="89" customWidth="1"/>
    <col min="14857" max="14862" width="4.7109375" style="89" customWidth="1"/>
    <col min="14863" max="14863" width="5.7109375" style="89" customWidth="1"/>
    <col min="14864" max="14864" width="6.5703125" style="89" customWidth="1"/>
    <col min="14865" max="14865" width="6.85546875" style="89" customWidth="1"/>
    <col min="14866" max="14866" width="5.7109375" style="89" customWidth="1"/>
    <col min="14867" max="14867" width="5.42578125" style="89" customWidth="1"/>
    <col min="14868" max="14868" width="4.7109375" style="89" customWidth="1"/>
    <col min="14869" max="14869" width="5.42578125" style="89" customWidth="1"/>
    <col min="14870" max="14870" width="4.7109375" style="89" customWidth="1"/>
    <col min="14871" max="14871" width="9" style="89" customWidth="1"/>
    <col min="14872" max="14872" width="9.42578125" style="89" customWidth="1"/>
    <col min="14873" max="14873" width="8.7109375" style="89" customWidth="1"/>
    <col min="14874" max="14875" width="4.7109375" style="89" customWidth="1"/>
    <col min="14876" max="14876" width="8.7109375" style="89" customWidth="1"/>
    <col min="14877" max="14877" width="4.7109375" style="89" customWidth="1"/>
    <col min="14878" max="14878" width="8" style="89" customWidth="1"/>
    <col min="14879" max="14879" width="6.7109375" style="89" customWidth="1"/>
    <col min="14880" max="14880" width="7.28515625" style="89" customWidth="1"/>
    <col min="14881" max="14881" width="6.7109375" style="89" customWidth="1"/>
    <col min="14882" max="15104" width="9.28515625" style="89"/>
    <col min="15105" max="15105" width="3.28515625" style="89" customWidth="1"/>
    <col min="15106" max="15106" width="8.7109375" style="89" customWidth="1"/>
    <col min="15107" max="15108" width="8.5703125" style="89" customWidth="1"/>
    <col min="15109" max="15110" width="6.28515625" style="89" customWidth="1"/>
    <col min="15111" max="15111" width="1.42578125" style="89" customWidth="1"/>
    <col min="15112" max="15112" width="5.5703125" style="89" customWidth="1"/>
    <col min="15113" max="15118" width="4.7109375" style="89" customWidth="1"/>
    <col min="15119" max="15119" width="5.7109375" style="89" customWidth="1"/>
    <col min="15120" max="15120" width="6.5703125" style="89" customWidth="1"/>
    <col min="15121" max="15121" width="6.85546875" style="89" customWidth="1"/>
    <col min="15122" max="15122" width="5.7109375" style="89" customWidth="1"/>
    <col min="15123" max="15123" width="5.42578125" style="89" customWidth="1"/>
    <col min="15124" max="15124" width="4.7109375" style="89" customWidth="1"/>
    <col min="15125" max="15125" width="5.42578125" style="89" customWidth="1"/>
    <col min="15126" max="15126" width="4.7109375" style="89" customWidth="1"/>
    <col min="15127" max="15127" width="9" style="89" customWidth="1"/>
    <col min="15128" max="15128" width="9.42578125" style="89" customWidth="1"/>
    <col min="15129" max="15129" width="8.7109375" style="89" customWidth="1"/>
    <col min="15130" max="15131" width="4.7109375" style="89" customWidth="1"/>
    <col min="15132" max="15132" width="8.7109375" style="89" customWidth="1"/>
    <col min="15133" max="15133" width="4.7109375" style="89" customWidth="1"/>
    <col min="15134" max="15134" width="8" style="89" customWidth="1"/>
    <col min="15135" max="15135" width="6.7109375" style="89" customWidth="1"/>
    <col min="15136" max="15136" width="7.28515625" style="89" customWidth="1"/>
    <col min="15137" max="15137" width="6.7109375" style="89" customWidth="1"/>
    <col min="15138" max="15360" width="9.28515625" style="89"/>
    <col min="15361" max="15361" width="3.28515625" style="89" customWidth="1"/>
    <col min="15362" max="15362" width="8.7109375" style="89" customWidth="1"/>
    <col min="15363" max="15364" width="8.5703125" style="89" customWidth="1"/>
    <col min="15365" max="15366" width="6.28515625" style="89" customWidth="1"/>
    <col min="15367" max="15367" width="1.42578125" style="89" customWidth="1"/>
    <col min="15368" max="15368" width="5.5703125" style="89" customWidth="1"/>
    <col min="15369" max="15374" width="4.7109375" style="89" customWidth="1"/>
    <col min="15375" max="15375" width="5.7109375" style="89" customWidth="1"/>
    <col min="15376" max="15376" width="6.5703125" style="89" customWidth="1"/>
    <col min="15377" max="15377" width="6.85546875" style="89" customWidth="1"/>
    <col min="15378" max="15378" width="5.7109375" style="89" customWidth="1"/>
    <col min="15379" max="15379" width="5.42578125" style="89" customWidth="1"/>
    <col min="15380" max="15380" width="4.7109375" style="89" customWidth="1"/>
    <col min="15381" max="15381" width="5.42578125" style="89" customWidth="1"/>
    <col min="15382" max="15382" width="4.7109375" style="89" customWidth="1"/>
    <col min="15383" max="15383" width="9" style="89" customWidth="1"/>
    <col min="15384" max="15384" width="9.42578125" style="89" customWidth="1"/>
    <col min="15385" max="15385" width="8.7109375" style="89" customWidth="1"/>
    <col min="15386" max="15387" width="4.7109375" style="89" customWidth="1"/>
    <col min="15388" max="15388" width="8.7109375" style="89" customWidth="1"/>
    <col min="15389" max="15389" width="4.7109375" style="89" customWidth="1"/>
    <col min="15390" max="15390" width="8" style="89" customWidth="1"/>
    <col min="15391" max="15391" width="6.7109375" style="89" customWidth="1"/>
    <col min="15392" max="15392" width="7.28515625" style="89" customWidth="1"/>
    <col min="15393" max="15393" width="6.7109375" style="89" customWidth="1"/>
    <col min="15394" max="15616" width="9.28515625" style="89"/>
    <col min="15617" max="15617" width="3.28515625" style="89" customWidth="1"/>
    <col min="15618" max="15618" width="8.7109375" style="89" customWidth="1"/>
    <col min="15619" max="15620" width="8.5703125" style="89" customWidth="1"/>
    <col min="15621" max="15622" width="6.28515625" style="89" customWidth="1"/>
    <col min="15623" max="15623" width="1.42578125" style="89" customWidth="1"/>
    <col min="15624" max="15624" width="5.5703125" style="89" customWidth="1"/>
    <col min="15625" max="15630" width="4.7109375" style="89" customWidth="1"/>
    <col min="15631" max="15631" width="5.7109375" style="89" customWidth="1"/>
    <col min="15632" max="15632" width="6.5703125" style="89" customWidth="1"/>
    <col min="15633" max="15633" width="6.85546875" style="89" customWidth="1"/>
    <col min="15634" max="15634" width="5.7109375" style="89" customWidth="1"/>
    <col min="15635" max="15635" width="5.42578125" style="89" customWidth="1"/>
    <col min="15636" max="15636" width="4.7109375" style="89" customWidth="1"/>
    <col min="15637" max="15637" width="5.42578125" style="89" customWidth="1"/>
    <col min="15638" max="15638" width="4.7109375" style="89" customWidth="1"/>
    <col min="15639" max="15639" width="9" style="89" customWidth="1"/>
    <col min="15640" max="15640" width="9.42578125" style="89" customWidth="1"/>
    <col min="15641" max="15641" width="8.7109375" style="89" customWidth="1"/>
    <col min="15642" max="15643" width="4.7109375" style="89" customWidth="1"/>
    <col min="15644" max="15644" width="8.7109375" style="89" customWidth="1"/>
    <col min="15645" max="15645" width="4.7109375" style="89" customWidth="1"/>
    <col min="15646" max="15646" width="8" style="89" customWidth="1"/>
    <col min="15647" max="15647" width="6.7109375" style="89" customWidth="1"/>
    <col min="15648" max="15648" width="7.28515625" style="89" customWidth="1"/>
    <col min="15649" max="15649" width="6.7109375" style="89" customWidth="1"/>
    <col min="15650" max="15872" width="9.28515625" style="89"/>
    <col min="15873" max="15873" width="3.28515625" style="89" customWidth="1"/>
    <col min="15874" max="15874" width="8.7109375" style="89" customWidth="1"/>
    <col min="15875" max="15876" width="8.5703125" style="89" customWidth="1"/>
    <col min="15877" max="15878" width="6.28515625" style="89" customWidth="1"/>
    <col min="15879" max="15879" width="1.42578125" style="89" customWidth="1"/>
    <col min="15880" max="15880" width="5.5703125" style="89" customWidth="1"/>
    <col min="15881" max="15886" width="4.7109375" style="89" customWidth="1"/>
    <col min="15887" max="15887" width="5.7109375" style="89" customWidth="1"/>
    <col min="15888" max="15888" width="6.5703125" style="89" customWidth="1"/>
    <col min="15889" max="15889" width="6.85546875" style="89" customWidth="1"/>
    <col min="15890" max="15890" width="5.7109375" style="89" customWidth="1"/>
    <col min="15891" max="15891" width="5.42578125" style="89" customWidth="1"/>
    <col min="15892" max="15892" width="4.7109375" style="89" customWidth="1"/>
    <col min="15893" max="15893" width="5.42578125" style="89" customWidth="1"/>
    <col min="15894" max="15894" width="4.7109375" style="89" customWidth="1"/>
    <col min="15895" max="15895" width="9" style="89" customWidth="1"/>
    <col min="15896" max="15896" width="9.42578125" style="89" customWidth="1"/>
    <col min="15897" max="15897" width="8.7109375" style="89" customWidth="1"/>
    <col min="15898" max="15899" width="4.7109375" style="89" customWidth="1"/>
    <col min="15900" max="15900" width="8.7109375" style="89" customWidth="1"/>
    <col min="15901" max="15901" width="4.7109375" style="89" customWidth="1"/>
    <col min="15902" max="15902" width="8" style="89" customWidth="1"/>
    <col min="15903" max="15903" width="6.7109375" style="89" customWidth="1"/>
    <col min="15904" max="15904" width="7.28515625" style="89" customWidth="1"/>
    <col min="15905" max="15905" width="6.7109375" style="89" customWidth="1"/>
    <col min="15906" max="16128" width="9.28515625" style="89"/>
    <col min="16129" max="16129" width="3.28515625" style="89" customWidth="1"/>
    <col min="16130" max="16130" width="8.7109375" style="89" customWidth="1"/>
    <col min="16131" max="16132" width="8.5703125" style="89" customWidth="1"/>
    <col min="16133" max="16134" width="6.28515625" style="89" customWidth="1"/>
    <col min="16135" max="16135" width="1.42578125" style="89" customWidth="1"/>
    <col min="16136" max="16136" width="5.5703125" style="89" customWidth="1"/>
    <col min="16137" max="16142" width="4.7109375" style="89" customWidth="1"/>
    <col min="16143" max="16143" width="5.7109375" style="89" customWidth="1"/>
    <col min="16144" max="16144" width="6.5703125" style="89" customWidth="1"/>
    <col min="16145" max="16145" width="6.85546875" style="89" customWidth="1"/>
    <col min="16146" max="16146" width="5.7109375" style="89" customWidth="1"/>
    <col min="16147" max="16147" width="5.42578125" style="89" customWidth="1"/>
    <col min="16148" max="16148" width="4.7109375" style="89" customWidth="1"/>
    <col min="16149" max="16149" width="5.42578125" style="89" customWidth="1"/>
    <col min="16150" max="16150" width="4.7109375" style="89" customWidth="1"/>
    <col min="16151" max="16151" width="9" style="89" customWidth="1"/>
    <col min="16152" max="16152" width="9.42578125" style="89" customWidth="1"/>
    <col min="16153" max="16153" width="8.7109375" style="89" customWidth="1"/>
    <col min="16154" max="16155" width="4.7109375" style="89" customWidth="1"/>
    <col min="16156" max="16156" width="8.7109375" style="89" customWidth="1"/>
    <col min="16157" max="16157" width="4.7109375" style="89" customWidth="1"/>
    <col min="16158" max="16158" width="8" style="89" customWidth="1"/>
    <col min="16159" max="16159" width="6.7109375" style="89" customWidth="1"/>
    <col min="16160" max="16160" width="7.28515625" style="89" customWidth="1"/>
    <col min="16161" max="16161" width="6.7109375" style="89" customWidth="1"/>
    <col min="16162" max="16384" width="9.28515625" style="89"/>
  </cols>
  <sheetData>
    <row r="1" spans="1:55" s="81" customFormat="1" ht="21" customHeight="1" x14ac:dyDescent="0.25">
      <c r="B1" s="820" t="s">
        <v>119</v>
      </c>
      <c r="C1" s="820"/>
      <c r="D1" s="820"/>
      <c r="E1" s="820"/>
      <c r="F1" s="820"/>
      <c r="G1" s="820"/>
      <c r="H1" s="820"/>
      <c r="I1" s="820"/>
      <c r="J1" s="820"/>
      <c r="K1" s="820"/>
      <c r="L1" s="820"/>
      <c r="M1" s="820"/>
      <c r="N1" s="820"/>
      <c r="O1" s="820"/>
      <c r="P1" s="820"/>
      <c r="Q1" s="820"/>
      <c r="R1" s="820"/>
      <c r="S1" s="820"/>
      <c r="T1" s="820"/>
      <c r="U1" s="820"/>
      <c r="V1" s="820"/>
      <c r="W1" s="820"/>
      <c r="X1" s="820"/>
      <c r="Y1" s="820"/>
      <c r="Z1" s="820"/>
      <c r="AA1" s="820"/>
      <c r="AB1" s="820"/>
      <c r="AC1" s="820"/>
      <c r="AD1" s="820"/>
      <c r="AE1" s="820"/>
      <c r="AF1" s="820"/>
      <c r="AG1" s="820"/>
    </row>
    <row r="2" spans="1:55" s="81" customFormat="1" ht="21" customHeight="1" x14ac:dyDescent="0.25">
      <c r="B2" s="821" t="s">
        <v>122</v>
      </c>
      <c r="C2" s="821"/>
      <c r="D2" s="821"/>
      <c r="E2" s="821"/>
      <c r="F2" s="821"/>
      <c r="G2" s="821"/>
      <c r="H2" s="821"/>
      <c r="I2" s="821"/>
      <c r="J2" s="821"/>
      <c r="K2" s="821"/>
      <c r="L2" s="821"/>
      <c r="M2" s="821"/>
      <c r="N2" s="821"/>
      <c r="O2" s="821"/>
      <c r="P2" s="821"/>
      <c r="Q2" s="821"/>
      <c r="R2" s="821"/>
      <c r="S2" s="821"/>
      <c r="T2" s="821"/>
      <c r="U2" s="821"/>
      <c r="V2" s="821"/>
      <c r="W2" s="821"/>
      <c r="X2" s="821"/>
      <c r="Y2" s="821"/>
      <c r="Z2" s="821"/>
      <c r="AA2" s="821"/>
      <c r="AB2" s="821"/>
      <c r="AC2" s="821"/>
      <c r="AD2" s="821"/>
      <c r="AE2" s="821"/>
      <c r="AF2" s="821"/>
      <c r="AG2" s="821"/>
    </row>
    <row r="3" spans="1:55" s="81" customFormat="1" ht="21" customHeight="1" x14ac:dyDescent="0.2">
      <c r="B3" s="822" t="s">
        <v>107</v>
      </c>
      <c r="C3" s="822"/>
      <c r="D3" s="822"/>
      <c r="E3" s="822"/>
      <c r="F3" s="822"/>
      <c r="G3" s="822"/>
      <c r="H3" s="822"/>
      <c r="I3" s="822"/>
      <c r="J3" s="822"/>
      <c r="K3" s="822"/>
      <c r="L3" s="822"/>
      <c r="M3" s="822"/>
      <c r="N3" s="822"/>
      <c r="O3" s="822"/>
      <c r="P3" s="822"/>
      <c r="Q3" s="822"/>
      <c r="R3" s="822"/>
      <c r="S3" s="822"/>
      <c r="T3" s="822"/>
      <c r="U3" s="822"/>
      <c r="V3" s="822"/>
      <c r="W3" s="822"/>
      <c r="X3" s="822"/>
      <c r="Y3" s="822"/>
      <c r="Z3" s="822"/>
      <c r="AA3" s="822"/>
      <c r="AB3" s="822"/>
      <c r="AC3" s="822"/>
      <c r="AD3" s="822"/>
      <c r="AE3" s="822"/>
      <c r="AF3" s="822"/>
      <c r="AG3" s="822"/>
    </row>
    <row r="4" spans="1:55" s="82" customFormat="1" ht="4.5" customHeight="1" x14ac:dyDescent="0.2">
      <c r="B4" s="226"/>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row>
    <row r="5" spans="1:55" s="82" customFormat="1" ht="22.9" customHeight="1" x14ac:dyDescent="0.25">
      <c r="B5" s="820" t="s">
        <v>183</v>
      </c>
      <c r="C5" s="820"/>
      <c r="D5" s="820"/>
      <c r="E5" s="820"/>
      <c r="F5" s="820"/>
      <c r="G5" s="820"/>
      <c r="H5" s="820"/>
      <c r="I5" s="820"/>
      <c r="J5" s="820"/>
      <c r="K5" s="820"/>
      <c r="L5" s="820"/>
      <c r="M5" s="820"/>
      <c r="N5" s="820"/>
      <c r="O5" s="820"/>
      <c r="P5" s="820"/>
      <c r="Q5" s="820"/>
      <c r="R5" s="820"/>
      <c r="S5" s="820"/>
      <c r="T5" s="820"/>
      <c r="U5" s="820"/>
      <c r="V5" s="820"/>
      <c r="W5" s="820"/>
      <c r="X5" s="820"/>
      <c r="Y5" s="820"/>
      <c r="Z5" s="820"/>
      <c r="AA5" s="820"/>
      <c r="AB5" s="820"/>
      <c r="AC5" s="820"/>
      <c r="AD5" s="820"/>
      <c r="AE5" s="84"/>
      <c r="AF5" s="84"/>
      <c r="AG5" s="84"/>
    </row>
    <row r="6" spans="1:55" s="82" customFormat="1" ht="22.9" customHeight="1" thickBot="1" x14ac:dyDescent="0.25">
      <c r="B6" s="823" t="s">
        <v>16</v>
      </c>
      <c r="C6" s="823"/>
      <c r="D6" s="823"/>
      <c r="E6" s="823"/>
      <c r="F6" s="823"/>
      <c r="G6" s="823"/>
      <c r="H6" s="823"/>
      <c r="I6" s="823"/>
      <c r="J6" s="823"/>
      <c r="K6" s="823"/>
      <c r="L6" s="823"/>
      <c r="M6" s="823"/>
      <c r="N6" s="823"/>
      <c r="O6" s="823"/>
      <c r="P6" s="823"/>
      <c r="Q6" s="823"/>
      <c r="R6" s="823"/>
      <c r="S6" s="823"/>
      <c r="T6" s="823"/>
      <c r="U6" s="823"/>
      <c r="V6" s="823"/>
      <c r="W6" s="823"/>
      <c r="X6" s="823"/>
      <c r="Y6" s="823"/>
      <c r="Z6" s="823"/>
      <c r="AA6" s="823"/>
      <c r="AB6" s="823"/>
      <c r="AC6" s="823"/>
      <c r="AD6" s="823"/>
      <c r="AE6" s="85"/>
      <c r="AF6" s="85"/>
      <c r="AG6" s="85"/>
    </row>
    <row r="7" spans="1:55" s="82" customFormat="1" ht="16.5" customHeight="1" x14ac:dyDescent="0.2">
      <c r="B7" s="653" t="s">
        <v>19</v>
      </c>
      <c r="C7" s="654"/>
      <c r="D7" s="654"/>
      <c r="E7" s="654"/>
      <c r="F7" s="654"/>
      <c r="G7" s="655" t="s">
        <v>11</v>
      </c>
      <c r="H7" s="824"/>
      <c r="I7" s="824"/>
      <c r="J7" s="824"/>
      <c r="K7" s="824"/>
      <c r="L7" s="824"/>
      <c r="M7" s="824"/>
      <c r="N7" s="824"/>
      <c r="O7" s="824"/>
      <c r="P7" s="824"/>
      <c r="Q7" s="824"/>
      <c r="R7" s="824"/>
      <c r="S7" s="824"/>
      <c r="T7" s="824"/>
      <c r="U7" s="824"/>
      <c r="V7" s="824"/>
      <c r="W7" s="824"/>
      <c r="X7" s="824"/>
      <c r="Y7" s="824"/>
      <c r="Z7" s="227" t="s">
        <v>80</v>
      </c>
      <c r="AA7" s="86"/>
      <c r="AB7" s="86"/>
      <c r="AC7" s="227"/>
      <c r="AD7" s="826"/>
      <c r="AE7" s="826"/>
      <c r="AF7" s="826"/>
      <c r="AG7" s="827"/>
      <c r="AH7" s="228"/>
    </row>
    <row r="8" spans="1:55" s="82" customFormat="1" ht="16.5" customHeight="1" thickBot="1" x14ac:dyDescent="0.25">
      <c r="B8" s="810" t="s">
        <v>20</v>
      </c>
      <c r="C8" s="811"/>
      <c r="D8" s="811"/>
      <c r="E8" s="811"/>
      <c r="F8" s="811"/>
      <c r="G8" s="656"/>
      <c r="H8" s="825"/>
      <c r="I8" s="825"/>
      <c r="J8" s="825"/>
      <c r="K8" s="825"/>
      <c r="L8" s="825"/>
      <c r="M8" s="825"/>
      <c r="N8" s="825"/>
      <c r="O8" s="825"/>
      <c r="P8" s="825"/>
      <c r="Q8" s="825"/>
      <c r="R8" s="825"/>
      <c r="S8" s="825"/>
      <c r="T8" s="825"/>
      <c r="U8" s="825"/>
      <c r="V8" s="825"/>
      <c r="W8" s="825"/>
      <c r="X8" s="825"/>
      <c r="Y8" s="825"/>
      <c r="Z8" s="229" t="s">
        <v>81</v>
      </c>
      <c r="AA8" s="87"/>
      <c r="AB8" s="87"/>
      <c r="AC8" s="229"/>
      <c r="AD8" s="828"/>
      <c r="AE8" s="828"/>
      <c r="AF8" s="828"/>
      <c r="AG8" s="829"/>
      <c r="AH8" s="228"/>
    </row>
    <row r="9" spans="1:55" s="82" customFormat="1" ht="24" customHeight="1" x14ac:dyDescent="0.2">
      <c r="B9" s="812" t="s">
        <v>52</v>
      </c>
      <c r="C9" s="813"/>
      <c r="D9" s="813"/>
      <c r="E9" s="813"/>
      <c r="F9" s="814"/>
      <c r="G9" s="815" t="s">
        <v>27</v>
      </c>
      <c r="H9" s="815"/>
      <c r="I9" s="816" t="s">
        <v>85</v>
      </c>
      <c r="J9" s="817"/>
      <c r="K9" s="818" t="s">
        <v>86</v>
      </c>
      <c r="L9" s="818"/>
      <c r="M9" s="818"/>
      <c r="N9" s="112" t="s">
        <v>21</v>
      </c>
      <c r="O9" s="112" t="s">
        <v>87</v>
      </c>
      <c r="P9" s="230" t="s">
        <v>242</v>
      </c>
      <c r="Q9" s="231" t="s">
        <v>243</v>
      </c>
      <c r="R9" s="230" t="s">
        <v>242</v>
      </c>
      <c r="S9" s="231" t="s">
        <v>243</v>
      </c>
      <c r="T9" s="819" t="s">
        <v>221</v>
      </c>
      <c r="U9" s="819"/>
      <c r="V9" s="819"/>
      <c r="W9" s="107" t="s">
        <v>28</v>
      </c>
      <c r="X9" s="110" t="s">
        <v>28</v>
      </c>
      <c r="Y9" s="112" t="s">
        <v>29</v>
      </c>
      <c r="Z9" s="818" t="s">
        <v>30</v>
      </c>
      <c r="AA9" s="818"/>
      <c r="AB9" s="112" t="s">
        <v>88</v>
      </c>
      <c r="AC9" s="112" t="s">
        <v>31</v>
      </c>
      <c r="AD9" s="107" t="s">
        <v>120</v>
      </c>
      <c r="AE9" s="107" t="s">
        <v>123</v>
      </c>
      <c r="AF9" s="110" t="s">
        <v>247</v>
      </c>
      <c r="AG9" s="111" t="s">
        <v>262</v>
      </c>
      <c r="AH9" s="228"/>
    </row>
    <row r="10" spans="1:55" s="82" customFormat="1" ht="57" customHeight="1" x14ac:dyDescent="0.2">
      <c r="B10" s="792" t="s">
        <v>156</v>
      </c>
      <c r="C10" s="795" t="s">
        <v>157</v>
      </c>
      <c r="D10" s="795" t="s">
        <v>158</v>
      </c>
      <c r="E10" s="798" t="s">
        <v>159</v>
      </c>
      <c r="F10" s="799"/>
      <c r="G10" s="802" t="s">
        <v>138</v>
      </c>
      <c r="H10" s="803"/>
      <c r="I10" s="786" t="s">
        <v>214</v>
      </c>
      <c r="J10" s="787"/>
      <c r="K10" s="806" t="s">
        <v>215</v>
      </c>
      <c r="L10" s="807"/>
      <c r="M10" s="808"/>
      <c r="N10" s="777" t="s">
        <v>160</v>
      </c>
      <c r="O10" s="809" t="s">
        <v>216</v>
      </c>
      <c r="P10" s="784" t="s">
        <v>244</v>
      </c>
      <c r="Q10" s="785"/>
      <c r="R10" s="784" t="s">
        <v>245</v>
      </c>
      <c r="S10" s="785"/>
      <c r="T10" s="790" t="s">
        <v>222</v>
      </c>
      <c r="U10" s="790"/>
      <c r="V10" s="790"/>
      <c r="W10" s="711" t="s">
        <v>71</v>
      </c>
      <c r="X10" s="712"/>
      <c r="Y10" s="776" t="s">
        <v>217</v>
      </c>
      <c r="Z10" s="775" t="s">
        <v>218</v>
      </c>
      <c r="AA10" s="775"/>
      <c r="AB10" s="773" t="s">
        <v>82</v>
      </c>
      <c r="AC10" s="776" t="s">
        <v>219</v>
      </c>
      <c r="AD10" s="778" t="s">
        <v>161</v>
      </c>
      <c r="AE10" s="776" t="s">
        <v>220</v>
      </c>
      <c r="AF10" s="776" t="s">
        <v>250</v>
      </c>
      <c r="AG10" s="781" t="s">
        <v>263</v>
      </c>
    </row>
    <row r="11" spans="1:55" s="82" customFormat="1" ht="27" customHeight="1" x14ac:dyDescent="0.2">
      <c r="B11" s="793"/>
      <c r="C11" s="796"/>
      <c r="D11" s="796"/>
      <c r="E11" s="798"/>
      <c r="F11" s="799"/>
      <c r="G11" s="802"/>
      <c r="H11" s="803"/>
      <c r="I11" s="786"/>
      <c r="J11" s="787"/>
      <c r="K11" s="806"/>
      <c r="L11" s="807"/>
      <c r="M11" s="808"/>
      <c r="N11" s="809"/>
      <c r="O11" s="777"/>
      <c r="P11" s="786"/>
      <c r="Q11" s="787"/>
      <c r="R11" s="786"/>
      <c r="S11" s="787"/>
      <c r="T11" s="791" t="s">
        <v>74</v>
      </c>
      <c r="U11" s="791" t="s">
        <v>75</v>
      </c>
      <c r="V11" s="791" t="s">
        <v>78</v>
      </c>
      <c r="W11" s="559" t="s">
        <v>72</v>
      </c>
      <c r="X11" s="765" t="s">
        <v>73</v>
      </c>
      <c r="Y11" s="777"/>
      <c r="Z11" s="777"/>
      <c r="AA11" s="777"/>
      <c r="AB11" s="774"/>
      <c r="AC11" s="777"/>
      <c r="AD11" s="779"/>
      <c r="AE11" s="777"/>
      <c r="AF11" s="777"/>
      <c r="AG11" s="782"/>
    </row>
    <row r="12" spans="1:55" s="82" customFormat="1" ht="20.25" customHeight="1" x14ac:dyDescent="0.2">
      <c r="B12" s="793"/>
      <c r="C12" s="796"/>
      <c r="D12" s="796"/>
      <c r="E12" s="798"/>
      <c r="F12" s="799"/>
      <c r="G12" s="802"/>
      <c r="H12" s="803"/>
      <c r="I12" s="786"/>
      <c r="J12" s="787"/>
      <c r="K12" s="806"/>
      <c r="L12" s="807"/>
      <c r="M12" s="808"/>
      <c r="N12" s="809"/>
      <c r="O12" s="777"/>
      <c r="P12" s="786"/>
      <c r="Q12" s="787"/>
      <c r="R12" s="786"/>
      <c r="S12" s="787"/>
      <c r="T12" s="791"/>
      <c r="U12" s="791"/>
      <c r="V12" s="791"/>
      <c r="W12" s="557"/>
      <c r="X12" s="766"/>
      <c r="Y12" s="777"/>
      <c r="Z12" s="777"/>
      <c r="AA12" s="777"/>
      <c r="AB12" s="774"/>
      <c r="AC12" s="777"/>
      <c r="AD12" s="779"/>
      <c r="AE12" s="777"/>
      <c r="AF12" s="777"/>
      <c r="AG12" s="782"/>
    </row>
    <row r="13" spans="1:55" s="82" customFormat="1" ht="18.75" customHeight="1" x14ac:dyDescent="0.2">
      <c r="B13" s="794"/>
      <c r="C13" s="797"/>
      <c r="D13" s="797"/>
      <c r="E13" s="800"/>
      <c r="F13" s="801"/>
      <c r="G13" s="804"/>
      <c r="H13" s="805"/>
      <c r="I13" s="788"/>
      <c r="J13" s="789"/>
      <c r="K13" s="806"/>
      <c r="L13" s="807"/>
      <c r="M13" s="808"/>
      <c r="N13" s="809"/>
      <c r="O13" s="777"/>
      <c r="P13" s="788"/>
      <c r="Q13" s="789"/>
      <c r="R13" s="788"/>
      <c r="S13" s="789"/>
      <c r="T13" s="791"/>
      <c r="U13" s="791"/>
      <c r="V13" s="791"/>
      <c r="W13" s="557"/>
      <c r="X13" s="766"/>
      <c r="Y13" s="773"/>
      <c r="Z13" s="773"/>
      <c r="AA13" s="773"/>
      <c r="AB13" s="775"/>
      <c r="AC13" s="773"/>
      <c r="AD13" s="780"/>
      <c r="AE13" s="777"/>
      <c r="AF13" s="777"/>
      <c r="AG13" s="783"/>
    </row>
    <row r="14" spans="1:55" s="82" customFormat="1" ht="30.6" customHeight="1" x14ac:dyDescent="0.2">
      <c r="B14" s="232"/>
      <c r="C14" s="233" t="s">
        <v>2</v>
      </c>
      <c r="D14" s="233"/>
      <c r="E14" s="234" t="s">
        <v>10</v>
      </c>
      <c r="F14" s="235" t="s">
        <v>9</v>
      </c>
      <c r="G14" s="767" t="s">
        <v>130</v>
      </c>
      <c r="H14" s="768"/>
      <c r="I14" s="236" t="s">
        <v>162</v>
      </c>
      <c r="J14" s="236" t="s">
        <v>163</v>
      </c>
      <c r="K14" s="769" t="s">
        <v>164</v>
      </c>
      <c r="L14" s="769" t="s">
        <v>165</v>
      </c>
      <c r="M14" s="769" t="s">
        <v>166</v>
      </c>
      <c r="N14" s="237"/>
      <c r="O14" s="238"/>
      <c r="P14" s="239" t="s">
        <v>167</v>
      </c>
      <c r="Q14" s="239" t="s">
        <v>168</v>
      </c>
      <c r="R14" s="239" t="s">
        <v>167</v>
      </c>
      <c r="S14" s="239" t="s">
        <v>168</v>
      </c>
      <c r="T14" s="240" t="s">
        <v>169</v>
      </c>
      <c r="U14" s="241" t="s">
        <v>170</v>
      </c>
      <c r="V14" s="241" t="s">
        <v>171</v>
      </c>
      <c r="W14" s="242"/>
      <c r="X14" s="242"/>
      <c r="Y14" s="243"/>
      <c r="Z14" s="239" t="s">
        <v>172</v>
      </c>
      <c r="AA14" s="239" t="s">
        <v>173</v>
      </c>
      <c r="AB14" s="239"/>
      <c r="AC14" s="244"/>
      <c r="AD14" s="243"/>
      <c r="AE14" s="243" t="s">
        <v>17</v>
      </c>
      <c r="AF14" s="243"/>
      <c r="AG14" s="245"/>
    </row>
    <row r="15" spans="1:55" s="82" customFormat="1" ht="25.15" customHeight="1" thickBot="1" x14ac:dyDescent="0.25">
      <c r="B15" s="246"/>
      <c r="C15" s="247"/>
      <c r="D15" s="247"/>
      <c r="E15" s="248" t="s">
        <v>6</v>
      </c>
      <c r="F15" s="249" t="s">
        <v>5</v>
      </c>
      <c r="G15" s="771" t="s">
        <v>1</v>
      </c>
      <c r="H15" s="772"/>
      <c r="I15" s="250" t="s">
        <v>174</v>
      </c>
      <c r="J15" s="250" t="s">
        <v>174</v>
      </c>
      <c r="K15" s="770"/>
      <c r="L15" s="770"/>
      <c r="M15" s="770"/>
      <c r="N15" s="251"/>
      <c r="O15" s="252" t="s">
        <v>1</v>
      </c>
      <c r="P15" s="250"/>
      <c r="Q15" s="250"/>
      <c r="R15" s="250" t="s">
        <v>1</v>
      </c>
      <c r="S15" s="250" t="s">
        <v>1</v>
      </c>
      <c r="T15" s="250" t="s">
        <v>1</v>
      </c>
      <c r="U15" s="253" t="s">
        <v>1</v>
      </c>
      <c r="V15" s="253" t="s">
        <v>1</v>
      </c>
      <c r="W15" s="253" t="s">
        <v>1</v>
      </c>
      <c r="X15" s="253" t="s">
        <v>1</v>
      </c>
      <c r="Y15" s="252" t="s">
        <v>1</v>
      </c>
      <c r="Z15" s="254" t="s">
        <v>1</v>
      </c>
      <c r="AA15" s="255" t="s">
        <v>1</v>
      </c>
      <c r="AB15" s="250" t="s">
        <v>174</v>
      </c>
      <c r="AC15" s="256"/>
      <c r="AD15" s="252"/>
      <c r="AE15" s="252" t="s">
        <v>1</v>
      </c>
      <c r="AF15" s="252"/>
      <c r="AG15" s="257" t="s">
        <v>1</v>
      </c>
    </row>
    <row r="16" spans="1:55" s="81" customFormat="1" ht="18" customHeight="1" x14ac:dyDescent="0.2">
      <c r="A16" s="258">
        <v>1</v>
      </c>
      <c r="B16" s="259"/>
      <c r="C16" s="260"/>
      <c r="D16" s="260"/>
      <c r="E16" s="763"/>
      <c r="F16" s="764"/>
      <c r="G16" s="763"/>
      <c r="H16" s="764"/>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2"/>
      <c r="AH16" s="82"/>
      <c r="AI16" s="82"/>
      <c r="AJ16" s="82"/>
      <c r="AN16" s="88"/>
      <c r="AO16" s="82"/>
      <c r="AP16" s="82"/>
      <c r="AQ16" s="82"/>
      <c r="AR16" s="82"/>
      <c r="AS16" s="82"/>
      <c r="AT16" s="82"/>
      <c r="AU16" s="82"/>
      <c r="AV16" s="82"/>
      <c r="AW16" s="82"/>
      <c r="AX16" s="82"/>
      <c r="AY16" s="82"/>
      <c r="AZ16" s="82"/>
      <c r="BA16" s="82"/>
      <c r="BB16" s="82"/>
      <c r="BC16" s="82"/>
    </row>
    <row r="17" spans="1:55" s="81" customFormat="1" ht="18" customHeight="1" x14ac:dyDescent="0.2">
      <c r="A17" s="258">
        <v>2</v>
      </c>
      <c r="B17" s="263"/>
      <c r="C17" s="264"/>
      <c r="D17" s="264"/>
      <c r="E17" s="757"/>
      <c r="F17" s="758"/>
      <c r="G17" s="757"/>
      <c r="H17" s="758"/>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6"/>
      <c r="AH17" s="82"/>
      <c r="AI17" s="82"/>
      <c r="AJ17" s="82"/>
      <c r="AN17" s="88"/>
      <c r="AO17" s="82"/>
      <c r="AP17" s="82"/>
      <c r="AQ17" s="82"/>
      <c r="AR17" s="82"/>
      <c r="AS17" s="82"/>
      <c r="AT17" s="82"/>
      <c r="AU17" s="82"/>
      <c r="AV17" s="82"/>
      <c r="AW17" s="82"/>
      <c r="AX17" s="82"/>
      <c r="AY17" s="82"/>
      <c r="AZ17" s="82"/>
      <c r="BA17" s="82"/>
      <c r="BB17" s="82"/>
      <c r="BC17" s="82"/>
    </row>
    <row r="18" spans="1:55" s="81" customFormat="1" ht="18" customHeight="1" x14ac:dyDescent="0.2">
      <c r="A18" s="258">
        <v>3</v>
      </c>
      <c r="B18" s="263"/>
      <c r="C18" s="264"/>
      <c r="D18" s="264"/>
      <c r="E18" s="757"/>
      <c r="F18" s="758"/>
      <c r="G18" s="757"/>
      <c r="H18" s="758"/>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6"/>
      <c r="AH18" s="82"/>
      <c r="AI18" s="82"/>
      <c r="AJ18" s="82"/>
      <c r="AN18" s="88"/>
      <c r="AO18" s="82"/>
      <c r="AP18" s="82"/>
      <c r="AQ18" s="82"/>
      <c r="AR18" s="82"/>
      <c r="AS18" s="82"/>
      <c r="AT18" s="82"/>
      <c r="AU18" s="82"/>
      <c r="AV18" s="82"/>
      <c r="AW18" s="82"/>
      <c r="AX18" s="82"/>
      <c r="AY18" s="82"/>
      <c r="AZ18" s="82"/>
      <c r="BA18" s="82"/>
      <c r="BB18" s="82"/>
      <c r="BC18" s="82"/>
    </row>
    <row r="19" spans="1:55" s="81" customFormat="1" ht="18" customHeight="1" x14ac:dyDescent="0.2">
      <c r="A19" s="258">
        <v>4</v>
      </c>
      <c r="B19" s="263"/>
      <c r="C19" s="264"/>
      <c r="D19" s="264"/>
      <c r="E19" s="757"/>
      <c r="F19" s="758"/>
      <c r="G19" s="757"/>
      <c r="H19" s="758"/>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6"/>
      <c r="AH19" s="82"/>
      <c r="AI19" s="82"/>
      <c r="AJ19" s="82"/>
      <c r="AN19" s="88"/>
      <c r="AO19" s="82"/>
      <c r="AP19" s="82"/>
      <c r="AQ19" s="82"/>
      <c r="AR19" s="82"/>
      <c r="AS19" s="82"/>
      <c r="AT19" s="82"/>
      <c r="AU19" s="82"/>
      <c r="AV19" s="82"/>
      <c r="AW19" s="82"/>
      <c r="AX19" s="82"/>
      <c r="AY19" s="82"/>
      <c r="AZ19" s="82"/>
      <c r="BA19" s="82"/>
      <c r="BB19" s="82"/>
      <c r="BC19" s="82"/>
    </row>
    <row r="20" spans="1:55" s="81" customFormat="1" ht="18" customHeight="1" x14ac:dyDescent="0.2">
      <c r="A20" s="258">
        <v>5</v>
      </c>
      <c r="B20" s="263"/>
      <c r="C20" s="264"/>
      <c r="D20" s="264"/>
      <c r="E20" s="757"/>
      <c r="F20" s="758"/>
      <c r="G20" s="757"/>
      <c r="H20" s="758"/>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6"/>
      <c r="AH20" s="82"/>
      <c r="AI20" s="82"/>
      <c r="AJ20" s="82"/>
      <c r="AN20" s="88"/>
      <c r="AO20" s="82"/>
      <c r="AP20" s="82"/>
      <c r="AQ20" s="82"/>
      <c r="AR20" s="82"/>
      <c r="AS20" s="82"/>
      <c r="AT20" s="82"/>
      <c r="AU20" s="82"/>
      <c r="AV20" s="82"/>
      <c r="AW20" s="82"/>
      <c r="AX20" s="82"/>
      <c r="AY20" s="82"/>
      <c r="AZ20" s="82"/>
      <c r="BA20" s="82"/>
      <c r="BB20" s="82"/>
      <c r="BC20" s="82"/>
    </row>
    <row r="21" spans="1:55" s="81" customFormat="1" ht="18" customHeight="1" x14ac:dyDescent="0.2">
      <c r="A21" s="258">
        <v>6</v>
      </c>
      <c r="B21" s="263"/>
      <c r="C21" s="264"/>
      <c r="D21" s="264"/>
      <c r="E21" s="757"/>
      <c r="F21" s="758"/>
      <c r="G21" s="757"/>
      <c r="H21" s="758"/>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6"/>
      <c r="AN21" s="88"/>
      <c r="AO21" s="82"/>
      <c r="AP21" s="82"/>
      <c r="AQ21" s="82"/>
      <c r="AR21" s="82"/>
      <c r="AS21" s="82"/>
      <c r="AT21" s="82"/>
      <c r="AU21" s="82"/>
      <c r="AV21" s="82"/>
      <c r="AW21" s="82"/>
      <c r="AX21" s="82"/>
      <c r="AY21" s="82"/>
      <c r="AZ21" s="82"/>
      <c r="BA21" s="82"/>
      <c r="BB21" s="82"/>
      <c r="BC21" s="82"/>
    </row>
    <row r="22" spans="1:55" s="81" customFormat="1" ht="18" customHeight="1" x14ac:dyDescent="0.2">
      <c r="A22" s="258">
        <v>7</v>
      </c>
      <c r="B22" s="263"/>
      <c r="C22" s="264"/>
      <c r="D22" s="264"/>
      <c r="E22" s="757"/>
      <c r="F22" s="758"/>
      <c r="G22" s="757"/>
      <c r="H22" s="758"/>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6"/>
      <c r="AN22" s="88"/>
      <c r="AO22" s="82"/>
      <c r="AP22" s="82"/>
      <c r="AQ22" s="82"/>
      <c r="AR22" s="82"/>
      <c r="AS22" s="82"/>
      <c r="AT22" s="82"/>
      <c r="AU22" s="82"/>
      <c r="AV22" s="82"/>
      <c r="AW22" s="82"/>
      <c r="AX22" s="82"/>
      <c r="AY22" s="82"/>
      <c r="AZ22" s="82"/>
      <c r="BA22" s="82"/>
      <c r="BB22" s="82"/>
      <c r="BC22" s="82"/>
    </row>
    <row r="23" spans="1:55" s="81" customFormat="1" ht="18" customHeight="1" x14ac:dyDescent="0.2">
      <c r="A23" s="258">
        <v>8</v>
      </c>
      <c r="B23" s="263"/>
      <c r="C23" s="264"/>
      <c r="D23" s="264"/>
      <c r="E23" s="757"/>
      <c r="F23" s="758"/>
      <c r="G23" s="757"/>
      <c r="H23" s="758"/>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6"/>
      <c r="AN23" s="88"/>
      <c r="AO23" s="82"/>
      <c r="AP23" s="82"/>
      <c r="AQ23" s="82"/>
      <c r="AR23" s="82"/>
      <c r="AS23" s="82"/>
      <c r="AT23" s="82"/>
      <c r="AU23" s="82"/>
      <c r="AV23" s="82"/>
      <c r="AW23" s="82"/>
      <c r="AX23" s="82"/>
      <c r="AY23" s="82"/>
      <c r="AZ23" s="82"/>
      <c r="BA23" s="82"/>
      <c r="BB23" s="82"/>
      <c r="BC23" s="82"/>
    </row>
    <row r="24" spans="1:55" s="81" customFormat="1" ht="18" customHeight="1" x14ac:dyDescent="0.2">
      <c r="A24" s="258">
        <v>9</v>
      </c>
      <c r="B24" s="263"/>
      <c r="C24" s="264"/>
      <c r="D24" s="264"/>
      <c r="E24" s="757"/>
      <c r="F24" s="758"/>
      <c r="G24" s="757"/>
      <c r="H24" s="758"/>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6"/>
      <c r="AN24" s="88"/>
      <c r="AO24" s="82"/>
      <c r="AP24" s="82"/>
      <c r="AQ24" s="82"/>
      <c r="AR24" s="82"/>
      <c r="AS24" s="82"/>
      <c r="AT24" s="82"/>
      <c r="AU24" s="82"/>
      <c r="AV24" s="82"/>
      <c r="AW24" s="82"/>
      <c r="AX24" s="82"/>
      <c r="AY24" s="82"/>
      <c r="AZ24" s="82"/>
      <c r="BA24" s="82"/>
      <c r="BB24" s="82"/>
      <c r="BC24" s="82"/>
    </row>
    <row r="25" spans="1:55" s="81" customFormat="1" ht="18" customHeight="1" x14ac:dyDescent="0.2">
      <c r="A25" s="258">
        <v>10</v>
      </c>
      <c r="B25" s="263"/>
      <c r="C25" s="264"/>
      <c r="D25" s="264"/>
      <c r="E25" s="757"/>
      <c r="F25" s="758"/>
      <c r="G25" s="757"/>
      <c r="H25" s="758"/>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6"/>
      <c r="AN25" s="88"/>
      <c r="AO25" s="82"/>
      <c r="AP25" s="82"/>
      <c r="AQ25" s="82"/>
      <c r="AR25" s="82"/>
      <c r="AS25" s="82"/>
      <c r="AT25" s="82"/>
      <c r="AU25" s="82"/>
      <c r="AV25" s="82"/>
      <c r="AW25" s="82"/>
      <c r="AX25" s="82"/>
      <c r="AY25" s="82"/>
      <c r="AZ25" s="82"/>
      <c r="BA25" s="82"/>
      <c r="BB25" s="82"/>
      <c r="BC25" s="82"/>
    </row>
    <row r="26" spans="1:55" s="81" customFormat="1" ht="18" customHeight="1" x14ac:dyDescent="0.2">
      <c r="A26" s="258">
        <v>11</v>
      </c>
      <c r="B26" s="263"/>
      <c r="C26" s="264"/>
      <c r="D26" s="264"/>
      <c r="E26" s="757"/>
      <c r="F26" s="758"/>
      <c r="G26" s="757"/>
      <c r="H26" s="758"/>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6"/>
      <c r="AN26" s="88"/>
      <c r="AO26" s="82"/>
      <c r="AP26" s="82"/>
      <c r="AQ26" s="82"/>
      <c r="AR26" s="82"/>
      <c r="AS26" s="82"/>
      <c r="AT26" s="82"/>
      <c r="AU26" s="82"/>
      <c r="AV26" s="82"/>
      <c r="AW26" s="82"/>
      <c r="AX26" s="82"/>
      <c r="AY26" s="82"/>
      <c r="AZ26" s="82"/>
      <c r="BA26" s="82"/>
      <c r="BB26" s="82"/>
      <c r="BC26" s="82"/>
    </row>
    <row r="27" spans="1:55" s="81" customFormat="1" ht="18" customHeight="1" x14ac:dyDescent="0.2">
      <c r="A27" s="258">
        <v>12</v>
      </c>
      <c r="B27" s="263"/>
      <c r="C27" s="264"/>
      <c r="D27" s="264"/>
      <c r="E27" s="757"/>
      <c r="F27" s="758"/>
      <c r="G27" s="757"/>
      <c r="H27" s="758"/>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6"/>
      <c r="AN27" s="88"/>
      <c r="AO27" s="82"/>
      <c r="AP27" s="82"/>
      <c r="AQ27" s="82"/>
      <c r="AR27" s="82"/>
      <c r="AS27" s="82"/>
      <c r="AT27" s="82"/>
      <c r="AU27" s="82"/>
      <c r="AV27" s="82"/>
      <c r="AW27" s="82"/>
      <c r="AX27" s="82"/>
      <c r="AY27" s="82"/>
      <c r="AZ27" s="82"/>
      <c r="BA27" s="82"/>
      <c r="BB27" s="82"/>
      <c r="BC27" s="82"/>
    </row>
    <row r="28" spans="1:55" s="81" customFormat="1" ht="18" customHeight="1" x14ac:dyDescent="0.2">
      <c r="A28" s="258">
        <v>13</v>
      </c>
      <c r="B28" s="263"/>
      <c r="C28" s="264"/>
      <c r="D28" s="264"/>
      <c r="E28" s="757"/>
      <c r="F28" s="758"/>
      <c r="G28" s="757"/>
      <c r="H28" s="758"/>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6"/>
      <c r="AN28" s="88"/>
      <c r="AO28" s="82"/>
      <c r="AP28" s="82"/>
      <c r="AQ28" s="82"/>
      <c r="AR28" s="82"/>
      <c r="AS28" s="82"/>
      <c r="AT28" s="82"/>
      <c r="AU28" s="82"/>
      <c r="AV28" s="82"/>
      <c r="AW28" s="82"/>
      <c r="AX28" s="82"/>
      <c r="AY28" s="82"/>
      <c r="AZ28" s="82"/>
      <c r="BA28" s="82"/>
      <c r="BB28" s="82"/>
      <c r="BC28" s="82"/>
    </row>
    <row r="29" spans="1:55" s="81" customFormat="1" ht="18" customHeight="1" x14ac:dyDescent="0.2">
      <c r="A29" s="258">
        <v>14</v>
      </c>
      <c r="B29" s="267"/>
      <c r="C29" s="268"/>
      <c r="D29" s="268"/>
      <c r="E29" s="757"/>
      <c r="F29" s="758"/>
      <c r="G29" s="757"/>
      <c r="H29" s="758"/>
      <c r="I29" s="269"/>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70"/>
      <c r="AN29" s="88"/>
      <c r="AO29" s="82"/>
      <c r="AP29" s="82"/>
      <c r="AQ29" s="82"/>
      <c r="AR29" s="82"/>
      <c r="AS29" s="82"/>
      <c r="AT29" s="82"/>
      <c r="AU29" s="82"/>
      <c r="AV29" s="82"/>
      <c r="AW29" s="82"/>
      <c r="AX29" s="82"/>
      <c r="AY29" s="82"/>
      <c r="AZ29" s="82"/>
      <c r="BA29" s="82"/>
      <c r="BB29" s="82"/>
      <c r="BC29" s="82"/>
    </row>
    <row r="30" spans="1:55" s="81" customFormat="1" ht="18" customHeight="1" x14ac:dyDescent="0.2">
      <c r="A30" s="258">
        <v>15</v>
      </c>
      <c r="B30" s="267"/>
      <c r="C30" s="268"/>
      <c r="D30" s="268"/>
      <c r="E30" s="757"/>
      <c r="F30" s="758"/>
      <c r="G30" s="757"/>
      <c r="H30" s="758"/>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70"/>
      <c r="AN30" s="88"/>
      <c r="AO30" s="82"/>
      <c r="AP30" s="82"/>
      <c r="AQ30" s="82"/>
      <c r="AR30" s="82"/>
      <c r="AS30" s="82"/>
      <c r="AT30" s="82"/>
      <c r="AU30" s="82"/>
      <c r="AV30" s="82"/>
      <c r="AW30" s="82"/>
      <c r="AX30" s="82"/>
      <c r="AY30" s="82"/>
      <c r="AZ30" s="82"/>
      <c r="BA30" s="82"/>
      <c r="BB30" s="82"/>
      <c r="BC30" s="82"/>
    </row>
    <row r="31" spans="1:55" s="81" customFormat="1" ht="18" customHeight="1" x14ac:dyDescent="0.2">
      <c r="A31" s="258">
        <v>16</v>
      </c>
      <c r="B31" s="267"/>
      <c r="C31" s="268"/>
      <c r="D31" s="268"/>
      <c r="E31" s="757"/>
      <c r="F31" s="758"/>
      <c r="G31" s="757"/>
      <c r="H31" s="758"/>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70"/>
      <c r="AN31" s="88"/>
      <c r="AO31" s="82"/>
      <c r="AP31" s="82"/>
      <c r="AQ31" s="82"/>
      <c r="AR31" s="82"/>
      <c r="AS31" s="82"/>
      <c r="AT31" s="82"/>
      <c r="AU31" s="82"/>
      <c r="AV31" s="82"/>
      <c r="AW31" s="82"/>
      <c r="AX31" s="82"/>
      <c r="AY31" s="82"/>
      <c r="AZ31" s="82"/>
      <c r="BA31" s="82"/>
      <c r="BB31" s="82"/>
      <c r="BC31" s="82"/>
    </row>
    <row r="32" spans="1:55" s="81" customFormat="1" ht="18" customHeight="1" x14ac:dyDescent="0.2">
      <c r="A32" s="258">
        <v>17</v>
      </c>
      <c r="B32" s="267"/>
      <c r="C32" s="268"/>
      <c r="D32" s="268"/>
      <c r="E32" s="757"/>
      <c r="F32" s="758"/>
      <c r="G32" s="757"/>
      <c r="H32" s="758"/>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70"/>
      <c r="AN32" s="88"/>
      <c r="AO32" s="82"/>
      <c r="AP32" s="82"/>
      <c r="AQ32" s="82"/>
      <c r="AR32" s="82"/>
      <c r="AS32" s="82"/>
      <c r="AT32" s="82"/>
      <c r="AU32" s="82"/>
      <c r="AV32" s="82"/>
      <c r="AW32" s="82"/>
      <c r="AX32" s="82"/>
      <c r="AY32" s="82"/>
      <c r="AZ32" s="82"/>
      <c r="BA32" s="82"/>
      <c r="BB32" s="82"/>
      <c r="BC32" s="82"/>
    </row>
    <row r="33" spans="1:55" s="81" customFormat="1" ht="18" customHeight="1" x14ac:dyDescent="0.2">
      <c r="A33" s="258">
        <v>18</v>
      </c>
      <c r="B33" s="267"/>
      <c r="C33" s="268"/>
      <c r="D33" s="268"/>
      <c r="E33" s="757"/>
      <c r="F33" s="758"/>
      <c r="G33" s="757"/>
      <c r="H33" s="758"/>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70"/>
      <c r="AN33" s="88"/>
      <c r="AO33" s="82"/>
      <c r="AP33" s="82"/>
      <c r="AQ33" s="82"/>
      <c r="AR33" s="82"/>
      <c r="AS33" s="82"/>
      <c r="AT33" s="82"/>
      <c r="AU33" s="82"/>
      <c r="AV33" s="82"/>
      <c r="AW33" s="82"/>
      <c r="AX33" s="82"/>
      <c r="AY33" s="82"/>
      <c r="AZ33" s="82"/>
      <c r="BA33" s="82"/>
      <c r="BB33" s="82"/>
      <c r="BC33" s="82"/>
    </row>
    <row r="34" spans="1:55" s="81" customFormat="1" ht="18" customHeight="1" x14ac:dyDescent="0.2">
      <c r="A34" s="258">
        <v>19</v>
      </c>
      <c r="B34" s="267"/>
      <c r="C34" s="268"/>
      <c r="D34" s="268"/>
      <c r="E34" s="757"/>
      <c r="F34" s="758"/>
      <c r="G34" s="757"/>
      <c r="H34" s="758"/>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70"/>
      <c r="AN34" s="88"/>
      <c r="AO34" s="82"/>
      <c r="AP34" s="82"/>
      <c r="AQ34" s="82"/>
      <c r="AR34" s="82"/>
      <c r="AS34" s="82"/>
      <c r="AT34" s="82"/>
      <c r="AU34" s="82"/>
      <c r="AV34" s="82"/>
      <c r="AW34" s="82"/>
      <c r="AX34" s="82"/>
      <c r="AY34" s="82"/>
      <c r="AZ34" s="82"/>
      <c r="BA34" s="82"/>
      <c r="BB34" s="82"/>
      <c r="BC34" s="82"/>
    </row>
    <row r="35" spans="1:55" s="81" customFormat="1" ht="18" customHeight="1" thickBot="1" x14ac:dyDescent="0.25">
      <c r="A35" s="258">
        <v>20</v>
      </c>
      <c r="B35" s="271"/>
      <c r="C35" s="272"/>
      <c r="D35" s="272"/>
      <c r="E35" s="759"/>
      <c r="F35" s="760"/>
      <c r="G35" s="757"/>
      <c r="H35" s="758"/>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4"/>
      <c r="AN35" s="88"/>
      <c r="AO35" s="82"/>
      <c r="AP35" s="82"/>
      <c r="AQ35" s="82"/>
      <c r="AR35" s="82"/>
      <c r="AS35" s="82"/>
      <c r="AT35" s="82"/>
      <c r="AU35" s="82"/>
      <c r="AV35" s="82"/>
      <c r="AW35" s="82"/>
      <c r="AX35" s="82"/>
      <c r="AY35" s="82"/>
      <c r="AZ35" s="82"/>
      <c r="BA35" s="82"/>
      <c r="BB35" s="82"/>
      <c r="BC35" s="82"/>
    </row>
    <row r="36" spans="1:55" ht="15" customHeight="1" thickBot="1" x14ac:dyDescent="0.35">
      <c r="B36" s="90" t="s">
        <v>14</v>
      </c>
      <c r="C36" s="91"/>
      <c r="D36" s="91"/>
      <c r="E36" s="761" t="s">
        <v>223</v>
      </c>
      <c r="F36" s="761"/>
      <c r="G36" s="761"/>
      <c r="H36" s="761"/>
      <c r="I36" s="761"/>
      <c r="J36" s="761"/>
      <c r="K36" s="761"/>
      <c r="L36" s="761"/>
      <c r="M36" s="761"/>
      <c r="N36" s="761"/>
      <c r="O36" s="761"/>
      <c r="P36" s="761"/>
      <c r="Q36" s="761"/>
      <c r="R36" s="761"/>
      <c r="S36" s="761"/>
      <c r="T36" s="761"/>
      <c r="U36" s="104"/>
      <c r="V36" s="104"/>
      <c r="W36" s="104"/>
      <c r="X36" s="104"/>
      <c r="Y36" s="104"/>
      <c r="Z36" s="762"/>
      <c r="AA36" s="762"/>
      <c r="AB36" s="762"/>
      <c r="AC36" s="762"/>
      <c r="AD36" s="762"/>
      <c r="AE36" s="762"/>
      <c r="AF36" s="762"/>
      <c r="AG36" s="275"/>
      <c r="AH36" s="92"/>
      <c r="AI36" s="92"/>
      <c r="AJ36" s="92"/>
      <c r="AK36" s="92"/>
      <c r="AL36" s="92"/>
      <c r="AM36" s="92"/>
      <c r="AN36" s="92"/>
    </row>
    <row r="37" spans="1:55" ht="15.75" customHeight="1" x14ac:dyDescent="0.3">
      <c r="B37" s="678" t="s">
        <v>177</v>
      </c>
      <c r="C37" s="679"/>
      <c r="D37" s="679"/>
      <c r="E37" s="679"/>
      <c r="F37" s="679"/>
      <c r="G37" s="679"/>
      <c r="H37" s="679"/>
      <c r="I37" s="679"/>
      <c r="J37" s="679"/>
      <c r="K37" s="679"/>
      <c r="L37" s="679"/>
      <c r="M37" s="679"/>
      <c r="N37" s="679"/>
      <c r="O37" s="679"/>
      <c r="P37" s="679"/>
      <c r="Q37" s="681"/>
      <c r="R37" s="93"/>
      <c r="S37" s="93"/>
      <c r="T37" s="93"/>
      <c r="U37" s="93"/>
      <c r="V37" s="93"/>
      <c r="W37" s="93"/>
      <c r="X37" s="93"/>
      <c r="Y37" s="93"/>
      <c r="Z37" s="93"/>
      <c r="AA37" s="93"/>
      <c r="AB37" s="93"/>
      <c r="AC37" s="93"/>
      <c r="AD37" s="93"/>
      <c r="AE37" s="93"/>
      <c r="AF37" s="93"/>
      <c r="AG37" s="276"/>
      <c r="AH37" s="92"/>
      <c r="AI37" s="92"/>
      <c r="AJ37" s="92"/>
      <c r="AK37" s="92"/>
      <c r="AL37" s="92"/>
      <c r="AM37" s="92"/>
      <c r="AN37" s="92"/>
    </row>
    <row r="38" spans="1:55" ht="5.25" customHeight="1" thickBot="1" x14ac:dyDescent="0.35">
      <c r="B38" s="682"/>
      <c r="C38" s="683"/>
      <c r="D38" s="683"/>
      <c r="E38" s="683"/>
      <c r="F38" s="683"/>
      <c r="G38" s="683"/>
      <c r="H38" s="683"/>
      <c r="I38" s="683"/>
      <c r="J38" s="683"/>
      <c r="K38" s="683"/>
      <c r="L38" s="683"/>
      <c r="M38" s="683"/>
      <c r="N38" s="683"/>
      <c r="O38" s="683"/>
      <c r="P38" s="683"/>
      <c r="Q38" s="685"/>
      <c r="R38" s="93"/>
      <c r="S38" s="93"/>
      <c r="T38" s="93"/>
      <c r="U38" s="93"/>
      <c r="V38" s="93"/>
      <c r="W38" s="93"/>
      <c r="X38" s="93"/>
      <c r="Y38" s="93"/>
      <c r="Z38" s="93"/>
      <c r="AA38" s="93"/>
      <c r="AB38" s="93"/>
      <c r="AC38" s="93"/>
      <c r="AD38" s="93"/>
      <c r="AE38" s="93"/>
      <c r="AF38" s="93"/>
      <c r="AG38" s="94"/>
      <c r="AH38" s="92"/>
      <c r="AI38" s="92"/>
      <c r="AJ38" s="92"/>
      <c r="AK38" s="92"/>
      <c r="AL38" s="92"/>
      <c r="AM38" s="92"/>
      <c r="AN38" s="92"/>
    </row>
    <row r="39" spans="1:55" ht="21.75" customHeight="1" x14ac:dyDescent="0.3">
      <c r="B39" s="514" t="s">
        <v>178</v>
      </c>
      <c r="C39" s="515"/>
      <c r="D39" s="516"/>
      <c r="E39" s="175" t="s">
        <v>11</v>
      </c>
      <c r="F39" s="516"/>
      <c r="G39" s="517"/>
      <c r="H39" s="517"/>
      <c r="I39" s="517"/>
      <c r="J39" s="518"/>
      <c r="K39" s="514" t="s">
        <v>179</v>
      </c>
      <c r="L39" s="515"/>
      <c r="M39" s="516"/>
      <c r="N39" s="175" t="s">
        <v>11</v>
      </c>
      <c r="O39" s="519"/>
      <c r="P39" s="520"/>
      <c r="Q39" s="521"/>
      <c r="R39" s="93"/>
      <c r="S39" s="93"/>
      <c r="T39" s="93"/>
      <c r="U39" s="93"/>
      <c r="V39" s="93"/>
      <c r="W39" s="93"/>
      <c r="X39" s="93"/>
      <c r="Y39" s="93"/>
      <c r="Z39" s="93"/>
      <c r="AA39" s="93"/>
      <c r="AB39" s="93"/>
      <c r="AC39" s="93"/>
      <c r="AD39" s="93"/>
      <c r="AE39" s="93"/>
      <c r="AF39" s="93"/>
      <c r="AG39" s="95"/>
      <c r="AH39" s="92"/>
      <c r="AI39" s="92"/>
      <c r="AJ39" s="92"/>
      <c r="AK39" s="92"/>
      <c r="AL39" s="92"/>
      <c r="AM39" s="92"/>
      <c r="AN39" s="92"/>
    </row>
    <row r="40" spans="1:55" ht="25.5" customHeight="1" x14ac:dyDescent="0.3">
      <c r="B40" s="493" t="s">
        <v>180</v>
      </c>
      <c r="C40" s="494"/>
      <c r="D40" s="495"/>
      <c r="E40" s="177" t="s">
        <v>11</v>
      </c>
      <c r="F40" s="495"/>
      <c r="G40" s="496"/>
      <c r="H40" s="496"/>
      <c r="I40" s="496"/>
      <c r="J40" s="497"/>
      <c r="K40" s="493" t="s">
        <v>180</v>
      </c>
      <c r="L40" s="494"/>
      <c r="M40" s="495"/>
      <c r="N40" s="177" t="s">
        <v>11</v>
      </c>
      <c r="O40" s="498"/>
      <c r="P40" s="499"/>
      <c r="Q40" s="500"/>
      <c r="R40" s="93"/>
      <c r="S40" s="93"/>
      <c r="T40" s="93"/>
      <c r="U40" s="93"/>
      <c r="V40" s="93"/>
      <c r="W40" s="93"/>
      <c r="X40" s="93"/>
      <c r="Y40" s="93"/>
      <c r="Z40" s="93"/>
      <c r="AA40" s="93"/>
      <c r="AB40" s="93"/>
      <c r="AC40" s="93"/>
      <c r="AD40" s="93"/>
      <c r="AE40" s="93"/>
      <c r="AF40" s="93"/>
      <c r="AG40" s="95"/>
      <c r="AH40" s="92"/>
      <c r="AI40" s="92"/>
      <c r="AJ40" s="92"/>
      <c r="AK40" s="92"/>
      <c r="AL40" s="92"/>
      <c r="AM40" s="92"/>
      <c r="AN40" s="92"/>
    </row>
    <row r="41" spans="1:55" ht="27.75" customHeight="1" thickBot="1" x14ac:dyDescent="0.35">
      <c r="B41" s="501" t="s">
        <v>181</v>
      </c>
      <c r="C41" s="502"/>
      <c r="D41" s="503"/>
      <c r="E41" s="178" t="s">
        <v>11</v>
      </c>
      <c r="F41" s="503"/>
      <c r="G41" s="504"/>
      <c r="H41" s="504"/>
      <c r="I41" s="504"/>
      <c r="J41" s="505"/>
      <c r="K41" s="501" t="s">
        <v>181</v>
      </c>
      <c r="L41" s="502"/>
      <c r="M41" s="503"/>
      <c r="N41" s="178" t="s">
        <v>11</v>
      </c>
      <c r="O41" s="506"/>
      <c r="P41" s="507"/>
      <c r="Q41" s="508"/>
      <c r="R41" s="96"/>
      <c r="S41" s="96"/>
      <c r="T41" s="96"/>
      <c r="U41" s="96"/>
      <c r="V41" s="96"/>
      <c r="W41" s="96"/>
      <c r="X41" s="96"/>
      <c r="Y41" s="96"/>
      <c r="Z41" s="96"/>
      <c r="AA41" s="96"/>
      <c r="AB41" s="96"/>
      <c r="AC41" s="96"/>
      <c r="AD41" s="96"/>
      <c r="AE41" s="96"/>
      <c r="AF41" s="96"/>
      <c r="AG41" s="277"/>
      <c r="AH41" s="92"/>
      <c r="AI41" s="92"/>
      <c r="AJ41" s="92"/>
      <c r="AK41" s="92"/>
      <c r="AL41" s="92"/>
      <c r="AM41" s="92"/>
      <c r="AN41" s="92"/>
    </row>
    <row r="42" spans="1:55" ht="18.75" customHeight="1" x14ac:dyDescent="0.25">
      <c r="B42" s="297" t="s">
        <v>268</v>
      </c>
      <c r="C42" s="278"/>
      <c r="D42" s="278"/>
      <c r="E42" s="279"/>
      <c r="F42" s="280"/>
      <c r="G42" s="280"/>
      <c r="H42" s="281"/>
      <c r="I42" s="224"/>
      <c r="J42" s="281"/>
      <c r="K42" s="281"/>
      <c r="L42" s="281"/>
      <c r="M42" s="281"/>
      <c r="N42" s="281"/>
      <c r="O42" s="281"/>
      <c r="P42" s="224"/>
      <c r="Q42" s="224"/>
      <c r="R42" s="97"/>
      <c r="S42" s="78"/>
      <c r="T42" s="225"/>
      <c r="U42" s="79"/>
      <c r="V42" s="79"/>
      <c r="W42" s="79"/>
      <c r="X42" s="89"/>
      <c r="Y42" s="89"/>
      <c r="Z42" s="89"/>
      <c r="AA42" s="89"/>
      <c r="AB42" s="89"/>
      <c r="AC42" s="89"/>
      <c r="AD42" s="89"/>
      <c r="AE42" s="282"/>
      <c r="AF42" s="300" t="s">
        <v>253</v>
      </c>
      <c r="AG42" s="299" t="s">
        <v>255</v>
      </c>
      <c r="AH42" s="224"/>
      <c r="AI42" s="224"/>
      <c r="AJ42" s="224"/>
      <c r="AK42" s="224"/>
      <c r="AL42" s="224"/>
    </row>
  </sheetData>
  <mergeCells count="103">
    <mergeCell ref="B8:F8"/>
    <mergeCell ref="B9:F9"/>
    <mergeCell ref="G9:H9"/>
    <mergeCell ref="I9:J9"/>
    <mergeCell ref="K9:M9"/>
    <mergeCell ref="T9:V9"/>
    <mergeCell ref="B1:AG1"/>
    <mergeCell ref="B2:AG2"/>
    <mergeCell ref="B3:AG3"/>
    <mergeCell ref="B5:AD5"/>
    <mergeCell ref="B6:AD6"/>
    <mergeCell ref="B7:F7"/>
    <mergeCell ref="G7:G8"/>
    <mergeCell ref="H7:U8"/>
    <mergeCell ref="V7:Y8"/>
    <mergeCell ref="AD7:AG8"/>
    <mergeCell ref="Z9:AA9"/>
    <mergeCell ref="B10:B13"/>
    <mergeCell ref="C10:C13"/>
    <mergeCell ref="D10:D13"/>
    <mergeCell ref="E10:F13"/>
    <mergeCell ref="G10:H13"/>
    <mergeCell ref="I10:J13"/>
    <mergeCell ref="K10:M13"/>
    <mergeCell ref="N10:N13"/>
    <mergeCell ref="O10:O13"/>
    <mergeCell ref="AB10:AB13"/>
    <mergeCell ref="AC10:AC13"/>
    <mergeCell ref="AD10:AD13"/>
    <mergeCell ref="AE10:AE13"/>
    <mergeCell ref="AF10:AF13"/>
    <mergeCell ref="AG10:AG13"/>
    <mergeCell ref="P10:Q13"/>
    <mergeCell ref="R10:S13"/>
    <mergeCell ref="T10:V10"/>
    <mergeCell ref="W10:X10"/>
    <mergeCell ref="Y10:Y13"/>
    <mergeCell ref="Z10:AA13"/>
    <mergeCell ref="T11:T13"/>
    <mergeCell ref="U11:U13"/>
    <mergeCell ref="V11:V13"/>
    <mergeCell ref="W11:W13"/>
    <mergeCell ref="E16:F16"/>
    <mergeCell ref="G16:H16"/>
    <mergeCell ref="E17:F17"/>
    <mergeCell ref="G17:H17"/>
    <mergeCell ref="E18:F18"/>
    <mergeCell ref="G18:H18"/>
    <mergeCell ref="X11:X13"/>
    <mergeCell ref="G14:H14"/>
    <mergeCell ref="K14:K15"/>
    <mergeCell ref="L14:L15"/>
    <mergeCell ref="M14:M15"/>
    <mergeCell ref="G15:H15"/>
    <mergeCell ref="E22:F22"/>
    <mergeCell ref="G22:H22"/>
    <mergeCell ref="E23:F23"/>
    <mergeCell ref="G23:H23"/>
    <mergeCell ref="E24:F24"/>
    <mergeCell ref="G24:H24"/>
    <mergeCell ref="E19:F19"/>
    <mergeCell ref="G19:H19"/>
    <mergeCell ref="E20:F20"/>
    <mergeCell ref="G20:H20"/>
    <mergeCell ref="E21:F21"/>
    <mergeCell ref="G21:H21"/>
    <mergeCell ref="E28:F28"/>
    <mergeCell ref="G28:H28"/>
    <mergeCell ref="E29:F29"/>
    <mergeCell ref="G29:H29"/>
    <mergeCell ref="E30:F30"/>
    <mergeCell ref="G30:H30"/>
    <mergeCell ref="E25:F25"/>
    <mergeCell ref="G25:H25"/>
    <mergeCell ref="E26:F26"/>
    <mergeCell ref="G26:H26"/>
    <mergeCell ref="E27:F27"/>
    <mergeCell ref="G27:H27"/>
    <mergeCell ref="E34:F34"/>
    <mergeCell ref="G34:H34"/>
    <mergeCell ref="E35:F35"/>
    <mergeCell ref="G35:H35"/>
    <mergeCell ref="E36:T36"/>
    <mergeCell ref="Z36:AF36"/>
    <mergeCell ref="E31:F31"/>
    <mergeCell ref="G31:H31"/>
    <mergeCell ref="E32:F32"/>
    <mergeCell ref="G32:H32"/>
    <mergeCell ref="E33:F33"/>
    <mergeCell ref="G33:H33"/>
    <mergeCell ref="B41:D41"/>
    <mergeCell ref="F41:J41"/>
    <mergeCell ref="K41:M41"/>
    <mergeCell ref="O41:Q41"/>
    <mergeCell ref="B37:Q38"/>
    <mergeCell ref="B39:D39"/>
    <mergeCell ref="F39:J39"/>
    <mergeCell ref="K39:M39"/>
    <mergeCell ref="O39:Q39"/>
    <mergeCell ref="B40:D40"/>
    <mergeCell ref="F40:J40"/>
    <mergeCell ref="K40:M40"/>
    <mergeCell ref="O40:Q40"/>
  </mergeCells>
  <printOptions horizontalCentered="1"/>
  <pageMargins left="0.39370078740157483" right="0.27559055118110237" top="0.27559055118110237" bottom="0.39370078740157483" header="0.19685039370078741" footer="0.19685039370078741"/>
  <pageSetup paperSize="9" scale="6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7</vt:i4>
      </vt:variant>
    </vt:vector>
  </HeadingPairs>
  <TitlesOfParts>
    <vt:vector size="12" baseType="lpstr">
      <vt:lpstr>kapak</vt:lpstr>
      <vt:lpstr>kapak 2</vt:lpstr>
      <vt:lpstr>ZEMİN</vt:lpstr>
      <vt:lpstr>KAYA</vt:lpstr>
      <vt:lpstr>AGREGA</vt:lpstr>
      <vt:lpstr>kapak!Print_Area</vt:lpstr>
      <vt:lpstr>'kapak 2'!Print_Area</vt:lpstr>
      <vt:lpstr>AGREGA!Yazdırma_Alanı</vt:lpstr>
      <vt:lpstr>kapak!Yazdırma_Alanı</vt:lpstr>
      <vt:lpstr>'kapak 2'!Yazdırma_Alanı</vt:lpstr>
      <vt:lpstr>KAYA!Yazdırma_Alanı</vt:lpstr>
      <vt:lpstr>ZEMİN!Yazdırma_Alanı</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elif</dc:creator>
  <cp:keywords/>
  <dc:description/>
  <cp:lastModifiedBy>pc</cp:lastModifiedBy>
  <cp:lastPrinted>2024-12-02T10:02:44Z</cp:lastPrinted>
  <dcterms:created xsi:type="dcterms:W3CDTF">2012-03-29T12:56:10Z</dcterms:created>
  <dcterms:modified xsi:type="dcterms:W3CDTF">2026-02-23T14:03:52Z</dcterms:modified>
  <cp:category/>
</cp:coreProperties>
</file>